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5高塚\"/>
    </mc:Choice>
  </mc:AlternateContent>
  <xr:revisionPtr revIDLastSave="0" documentId="13_ncr:1_{B9D180D4-ECFA-4927-A1B3-135A4894801F}" xr6:coauthVersionLast="47" xr6:coauthVersionMax="47" xr10:uidLastSave="{00000000-0000-0000-0000-000000000000}"/>
  <bookViews>
    <workbookView xWindow="-120" yWindow="-120" windowWidth="20730" windowHeight="11310" tabRatio="810" xr2:uid="{00000000-000D-0000-FFFF-FFFF00000000}"/>
  </bookViews>
  <sheets>
    <sheet name="R05" sheetId="1605" r:id="rId1"/>
    <sheet name="R04" sheetId="1604" r:id="rId2"/>
    <sheet name="R03" sheetId="1603" r:id="rId3"/>
    <sheet name="R02" sheetId="1602" r:id="rId4"/>
    <sheet name="R01" sheetId="1601" r:id="rId5"/>
    <sheet name="H30" sheetId="1600" r:id="rId6"/>
    <sheet name="H29" sheetId="1599" r:id="rId7"/>
    <sheet name="H28" sheetId="1598" r:id="rId8"/>
    <sheet name="H27" sheetId="1597" r:id="rId9"/>
    <sheet name="H26" sheetId="1596" r:id="rId10"/>
    <sheet name="H25" sheetId="1595" r:id="rId11"/>
    <sheet name="H24" sheetId="1594" r:id="rId12"/>
    <sheet name="H23" sheetId="1593" r:id="rId13"/>
    <sheet name="H22" sheetId="1592" r:id="rId14"/>
    <sheet name="H21" sheetId="1591" r:id="rId15"/>
    <sheet name="H20" sheetId="1590" r:id="rId16"/>
    <sheet name="H19" sheetId="1589" r:id="rId17"/>
    <sheet name="H18" sheetId="1588" r:id="rId18"/>
    <sheet name="H17" sheetId="1587" r:id="rId19"/>
    <sheet name="H16" sheetId="1586" r:id="rId20"/>
    <sheet name="H15" sheetId="1585" r:id="rId21"/>
    <sheet name="H14" sheetId="1584" r:id="rId22"/>
  </sheets>
  <definedNames>
    <definedName name="_xlnm.Print_Area" localSheetId="21">'H14'!$A$1:$N$114</definedName>
    <definedName name="_xlnm.Print_Area" localSheetId="20">'H15'!$A$1:$N$129</definedName>
    <definedName name="_xlnm.Print_Area" localSheetId="19">'H16'!$A$2:$M$130</definedName>
    <definedName name="_xlnm.Print_Area" localSheetId="18">'H17'!$A$2:$M$130</definedName>
    <definedName name="_xlnm.Print_Area" localSheetId="17">'H18'!$A$3:$N$72,'H18'!$A$73:$N$146</definedName>
    <definedName name="_xlnm.Print_Area" localSheetId="16">'H19'!$A$3:$N$56,'H19'!$A$57:$N$131</definedName>
    <definedName name="_xlnm.Print_Area" localSheetId="15">'H20'!$A$3:$N$85,'H20'!$A$88:$N$164</definedName>
    <definedName name="_xlnm.Print_Area" localSheetId="14">'H21'!$A$3:$N$85,'H21'!$A$89:$N$150</definedName>
    <definedName name="_xlnm.Print_Area" localSheetId="13">'H22'!$A$2:$N$81,'H22'!$A$85:$N$163</definedName>
    <definedName name="_xlnm.Print_Area" localSheetId="12">'H23'!$A$2:$N$176</definedName>
    <definedName name="_xlnm.Print_Area" localSheetId="11">'H24'!$A$4:$N$160</definedName>
    <definedName name="_xlnm.Print_Area" localSheetId="10">'H25'!$A$3:$N$149</definedName>
    <definedName name="_xlnm.Print_Area" localSheetId="9">'H26'!$A$3:$N$149</definedName>
    <definedName name="_xlnm.Print_Area" localSheetId="8">'H27'!$A$3:$N$149</definedName>
    <definedName name="_xlnm.Print_Area" localSheetId="7">'H28'!$A$4:$N$167</definedName>
    <definedName name="_xlnm.Print_Area" localSheetId="5">'H30'!$A$2:$N$170</definedName>
    <definedName name="_xlnm.Print_Area" localSheetId="4">'R01'!$A$4:$N$174</definedName>
    <definedName name="_xlnm.Print_Area" localSheetId="3">'R02'!$A$2:$N$174</definedName>
    <definedName name="_xlnm.Print_Area" localSheetId="2">'R03'!$A$1:$N$158</definedName>
    <definedName name="_xlnm.Print_Area" localSheetId="1">'R04'!$A$2:$M$158</definedName>
    <definedName name="_xlnm.Print_Area" localSheetId="0">'R05'!$A$1:$M$174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2" i="1603" l="1"/>
  <c r="C151" i="1603"/>
  <c r="C150" i="1603"/>
  <c r="C149" i="1603"/>
  <c r="C148" i="1603"/>
  <c r="C147" i="1603"/>
  <c r="C146" i="1603"/>
  <c r="C145" i="1603"/>
  <c r="C144" i="1603"/>
  <c r="C143" i="1603"/>
  <c r="C142" i="1603"/>
  <c r="N140" i="1603"/>
  <c r="M140" i="1603"/>
  <c r="L140" i="1603"/>
  <c r="K140" i="1603"/>
  <c r="J140" i="1603"/>
  <c r="I140" i="1603"/>
  <c r="H140" i="1603"/>
  <c r="G140" i="1603"/>
  <c r="F140" i="1603"/>
  <c r="E140" i="1603"/>
  <c r="D140" i="1603"/>
  <c r="N45" i="1603"/>
  <c r="M45" i="1603"/>
  <c r="L45" i="1603"/>
  <c r="K45" i="1603"/>
  <c r="J45" i="1603"/>
  <c r="I45" i="1603"/>
  <c r="H45" i="1603"/>
  <c r="G45" i="1603"/>
  <c r="F45" i="1603"/>
  <c r="E45" i="1603"/>
  <c r="D45" i="1603"/>
  <c r="C45" i="1603"/>
  <c r="C140" i="1603" l="1"/>
  <c r="N77" i="1602" l="1"/>
  <c r="M77" i="1602"/>
  <c r="L77" i="1602"/>
  <c r="K77" i="1602"/>
  <c r="J77" i="1602"/>
  <c r="I77" i="1602"/>
  <c r="H77" i="1602"/>
  <c r="G77" i="1602"/>
  <c r="F77" i="1602"/>
  <c r="E77" i="1602"/>
  <c r="D77" i="1602"/>
  <c r="C77" i="1602"/>
  <c r="N133" i="1600" l="1"/>
  <c r="M133" i="1600"/>
  <c r="L133" i="1600"/>
  <c r="K133" i="1600"/>
  <c r="J133" i="1600"/>
  <c r="I133" i="1600"/>
  <c r="H133" i="1600"/>
  <c r="G133" i="1600"/>
  <c r="F133" i="1600"/>
  <c r="E133" i="1600"/>
  <c r="D133" i="1600"/>
  <c r="C133" i="1600"/>
  <c r="E42" i="1590"/>
  <c r="F42" i="1590"/>
  <c r="H42" i="1590"/>
  <c r="J42" i="1590"/>
  <c r="K42" i="1590"/>
  <c r="L42" i="1590"/>
  <c r="M42" i="1590"/>
  <c r="C44" i="1590"/>
  <c r="C45" i="1590"/>
  <c r="C46" i="1590"/>
  <c r="C47" i="1590"/>
  <c r="C48" i="1590"/>
  <c r="C49" i="1590"/>
  <c r="C50" i="1590"/>
  <c r="C51" i="1590"/>
  <c r="C52" i="1590"/>
  <c r="C53" i="1590"/>
  <c r="C54" i="1590"/>
  <c r="C58" i="1590"/>
  <c r="C95" i="1590"/>
  <c r="E95" i="1590"/>
  <c r="F95" i="1590"/>
  <c r="H95" i="1590"/>
  <c r="J95" i="1590"/>
  <c r="K95" i="1590"/>
  <c r="L95" i="1590"/>
  <c r="M95" i="1590"/>
  <c r="C127" i="1590"/>
  <c r="D127" i="1590"/>
  <c r="E127" i="1590"/>
  <c r="F127" i="1590"/>
  <c r="H127" i="1590"/>
  <c r="J127" i="1590"/>
  <c r="K127" i="1590"/>
  <c r="L127" i="1590"/>
  <c r="M127" i="1590"/>
  <c r="C42" i="1590" l="1"/>
</calcChain>
</file>

<file path=xl/sharedStrings.xml><?xml version="1.0" encoding="utf-8"?>
<sst xmlns="http://schemas.openxmlformats.org/spreadsheetml/2006/main" count="7271" uniqueCount="542">
  <si>
    <t>－</t>
  </si>
  <si>
    <t>所定の用紙を用いないもの</t>
    <phoneticPr fontId="2"/>
  </si>
  <si>
    <t>候補者でない者又は候補者となることができない者の氏名を記載したもの</t>
    <phoneticPr fontId="2"/>
  </si>
  <si>
    <t>2人以上の候補者の氏名を記載したもの</t>
    <phoneticPr fontId="2"/>
  </si>
  <si>
    <t>被選挙権のない候補者の氏名を記載したもの</t>
    <phoneticPr fontId="2"/>
  </si>
  <si>
    <t>候補者の氏名のほか他事を記載したもの　</t>
    <phoneticPr fontId="2"/>
  </si>
  <si>
    <t>候補者の氏名を自書しないもの</t>
    <phoneticPr fontId="2"/>
  </si>
  <si>
    <t>候補者の何人を記載したかを確認し難いもの</t>
    <phoneticPr fontId="2"/>
  </si>
  <si>
    <t>白紙のまま投票したもの</t>
    <phoneticPr fontId="2"/>
  </si>
  <si>
    <t>単に雑事を記載したもの</t>
    <phoneticPr fontId="2"/>
  </si>
  <si>
    <t>単に記号符号を記載したもの</t>
    <phoneticPr fontId="2"/>
  </si>
  <si>
    <t>行政区</t>
    <phoneticPr fontId="2"/>
  </si>
  <si>
    <t>その他</t>
    <phoneticPr fontId="2"/>
  </si>
  <si>
    <t>ａ）</t>
  </si>
  <si>
    <t>（２）　種類別無効投票数</t>
    <phoneticPr fontId="2"/>
  </si>
  <si>
    <t>　</t>
    <phoneticPr fontId="2"/>
  </si>
  <si>
    <t>－</t>
    <phoneticPr fontId="2"/>
  </si>
  <si>
    <t>京都市</t>
    <phoneticPr fontId="2"/>
  </si>
  <si>
    <t>－</t>
    <phoneticPr fontId="2"/>
  </si>
  <si>
    <t>京都市</t>
    <phoneticPr fontId="2"/>
  </si>
  <si>
    <t>　資料：京都市選挙管理委員会</t>
    <phoneticPr fontId="2"/>
  </si>
  <si>
    <t>　ａ）候補者届出政党の届出要件に該当していなかった政党その他の政治団体の届出に係る候補者，除名，離党その他の事由により当該候補者届出政党に所属する者でなくなった旨の届出がされた候補者又は候補者届出政党が一の選挙区において重ねて届け出た候補者の氏名を記載したもの。</t>
    <phoneticPr fontId="2"/>
  </si>
  <si>
    <t>京都市</t>
    <phoneticPr fontId="2"/>
  </si>
  <si>
    <t>－</t>
    <phoneticPr fontId="2"/>
  </si>
  <si>
    <t xml:space="preserve"> </t>
    <phoneticPr fontId="2"/>
  </si>
  <si>
    <t>京都市</t>
  </si>
  <si>
    <t>北区</t>
  </si>
  <si>
    <t>上京区</t>
  </si>
  <si>
    <t>左京区</t>
  </si>
  <si>
    <t>中京区</t>
  </si>
  <si>
    <t>東山区</t>
  </si>
  <si>
    <t>山科区</t>
  </si>
  <si>
    <t>下京区</t>
  </si>
  <si>
    <t>南区</t>
  </si>
  <si>
    <t>右京区</t>
  </si>
  <si>
    <t>西京区</t>
  </si>
  <si>
    <t>伏見区</t>
  </si>
  <si>
    <t>京都市</t>
    <phoneticPr fontId="2"/>
  </si>
  <si>
    <t>－</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</si>
  <si>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</si>
  <si>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</si>
  <si>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</si>
  <si>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</si>
  <si>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</si>
  <si>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</si>
  <si>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</si>
  <si>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</si>
  <si>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</si>
  <si>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</si>
  <si>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</si>
  <si>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平成11年4月11日執行　　京都市議会議員一般選挙</t>
    <phoneticPr fontId="2"/>
  </si>
  <si>
    <t>平成10年7月12日執行　　参議院議員通常選挙（選挙区）</t>
    <phoneticPr fontId="2"/>
  </si>
  <si>
    <t>平成11年4月11日執行　　京都府議会議員一般選挙</t>
    <phoneticPr fontId="2"/>
  </si>
  <si>
    <t>平成12年2月6日執行　　京都市長選挙</t>
    <phoneticPr fontId="2"/>
  </si>
  <si>
    <t>平成12年6月25日執行　　衆議院議員総選挙（選挙区）</t>
    <phoneticPr fontId="2"/>
  </si>
  <si>
    <t>平成13年7月29日執行　　参議院議員通常選挙（選挙区）</t>
    <phoneticPr fontId="2"/>
  </si>
  <si>
    <t>平成14年4月7日執行　　京都府知事選挙</t>
    <phoneticPr fontId="2"/>
  </si>
  <si>
    <t>平成13年7月29日執行　　京都市議会議員上京区選挙区補欠選挙</t>
    <phoneticPr fontId="2"/>
  </si>
  <si>
    <t>北区</t>
    <phoneticPr fontId="2"/>
  </si>
  <si>
    <t>－</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</si>
  <si>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</si>
  <si>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</si>
  <si>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</si>
  <si>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</si>
  <si>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</si>
  <si>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</si>
  <si>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</si>
  <si>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</si>
  <si>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</si>
  <si>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</si>
  <si>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北区</t>
    <phoneticPr fontId="2"/>
  </si>
  <si>
    <t>－</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</si>
  <si>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</si>
  <si>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</si>
  <si>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</si>
  <si>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</si>
  <si>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</si>
  <si>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</si>
  <si>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</si>
  <si>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</si>
  <si>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</si>
  <si>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</si>
  <si>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総数</t>
    <phoneticPr fontId="2"/>
  </si>
  <si>
    <t>　</t>
    <phoneticPr fontId="2"/>
  </si>
  <si>
    <t>　a）候補者届出政党の届出要件に該当していなかった政党その他の政治団体の届出に係る候補者，除名，離党その他の事由により当該候補者届出政党に所属する者でなくなった旨の届出がされた候補者又は候補者届出政党が一の選挙区において重ねて届け出た候補者の氏名を記載したもの。</t>
    <phoneticPr fontId="2"/>
  </si>
  <si>
    <t>　資料：京都市選挙管理委員会</t>
    <phoneticPr fontId="2"/>
  </si>
  <si>
    <t>－</t>
    <phoneticPr fontId="2"/>
  </si>
  <si>
    <t>伏見区</t>
    <phoneticPr fontId="2"/>
  </si>
  <si>
    <t>－</t>
    <phoneticPr fontId="2"/>
  </si>
  <si>
    <t>西京区</t>
    <phoneticPr fontId="2"/>
  </si>
  <si>
    <t>－</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</si>
  <si>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</si>
  <si>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</si>
  <si>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</si>
  <si>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</si>
  <si>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</si>
  <si>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</si>
  <si>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</si>
  <si>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</si>
  <si>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</si>
  <si>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京都市</t>
    <phoneticPr fontId="2"/>
  </si>
  <si>
    <t>平成15年4月13日執行　　京都府議会議員一般選挙</t>
    <phoneticPr fontId="2"/>
  </si>
  <si>
    <t>伏見区</t>
    <phoneticPr fontId="2"/>
  </si>
  <si>
    <t>西京区</t>
    <phoneticPr fontId="2"/>
  </si>
  <si>
    <t>平成15年4月13日執行　　京都市議会議員一般選挙</t>
    <phoneticPr fontId="2"/>
  </si>
  <si>
    <t>平成14年4月7日執行　　京都府知事選挙</t>
    <phoneticPr fontId="2"/>
  </si>
  <si>
    <t>平成13年7月29日執行　　京都市議会議員上京区選挙区補欠選挙</t>
    <phoneticPr fontId="2"/>
  </si>
  <si>
    <t>平成13年7月29日執行　　参議院議員通常選挙（選挙区）</t>
    <phoneticPr fontId="2"/>
  </si>
  <si>
    <t>平成12年6月25日執行　　衆議院議員総選挙（選挙区）</t>
    <phoneticPr fontId="2"/>
  </si>
  <si>
    <t>平成12年2月6日執行　　京都市長選挙</t>
    <phoneticPr fontId="2"/>
  </si>
  <si>
    <t>平成11年4月11日執行　　京都府議会議員一般選挙</t>
    <phoneticPr fontId="2"/>
  </si>
  <si>
    <t xml:space="preserve"> </t>
    <phoneticPr fontId="2"/>
  </si>
  <si>
    <t>平成11年4月11日執行　　京都市議会議員一般選挙</t>
    <phoneticPr fontId="2"/>
  </si>
  <si>
    <t>その他</t>
    <phoneticPr fontId="2"/>
  </si>
  <si>
    <t>単に記号符号を記載したもの</t>
    <phoneticPr fontId="2"/>
  </si>
  <si>
    <t>単に雑事を記載したもの</t>
    <phoneticPr fontId="2"/>
  </si>
  <si>
    <t>白紙のまま投票したもの</t>
    <phoneticPr fontId="2"/>
  </si>
  <si>
    <t>候補者の何人を記載したかを確認し難いもの</t>
    <phoneticPr fontId="2"/>
  </si>
  <si>
    <t>候補者の氏名を自書しないもの</t>
    <phoneticPr fontId="2"/>
  </si>
  <si>
    <t>候補者の氏名のほか他事を記載したもの　</t>
    <phoneticPr fontId="2"/>
  </si>
  <si>
    <t>被選挙権のない候補者の氏名を記載したもの</t>
    <phoneticPr fontId="2"/>
  </si>
  <si>
    <t>2人以上の候補者の氏名を記載したもの</t>
    <phoneticPr fontId="2"/>
  </si>
  <si>
    <t>候補者でない者又は候補者となることができない者の氏名を記載したもの</t>
    <phoneticPr fontId="2"/>
  </si>
  <si>
    <t>所定の用紙を用いないもの</t>
    <phoneticPr fontId="2"/>
  </si>
  <si>
    <t>総数</t>
    <phoneticPr fontId="2"/>
  </si>
  <si>
    <t>行政区</t>
    <phoneticPr fontId="2"/>
  </si>
  <si>
    <t>（２）　種類別無効投票数</t>
    <phoneticPr fontId="2"/>
  </si>
  <si>
    <t>　ｂ）東山区の無効投票数は投票用紙によるものが6で，電子投票では0です。</t>
    <rPh sb="3" eb="6">
      <t>ヒガシヤマク</t>
    </rPh>
    <rPh sb="7" eb="9">
      <t>ムコウ</t>
    </rPh>
    <rPh sb="9" eb="11">
      <t>トウヒョウ</t>
    </rPh>
    <rPh sb="11" eb="12">
      <t>スウ</t>
    </rPh>
    <rPh sb="13" eb="15">
      <t>トウヒョウ</t>
    </rPh>
    <rPh sb="15" eb="17">
      <t>ヨウシ</t>
    </rPh>
    <rPh sb="26" eb="28">
      <t>デンシ</t>
    </rPh>
    <rPh sb="28" eb="30">
      <t>トウヒョウ</t>
    </rPh>
    <phoneticPr fontId="2"/>
  </si>
  <si>
    <t>　ａ）候補者届出政党の届出要件に該当していなかった政党その他の政治団体の届出に係る候補者，除名，離党その他の事由により当該候補者届出政党に所属する者でなくなった旨の届出がされた候補者又は候補者届出政党が一の選挙区において重ねて届け出た候補者の氏名を記載したもの。</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</si>
  <si>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</si>
  <si>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</si>
  <si>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</si>
  <si>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</si>
  <si>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</si>
  <si>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</si>
  <si>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</si>
  <si>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</si>
  <si>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</si>
  <si>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</si>
  <si>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京都市</t>
    <phoneticPr fontId="2"/>
  </si>
  <si>
    <t>平成16年7月11日執行　　参議院議員通常選挙（選挙区）</t>
    <phoneticPr fontId="2"/>
  </si>
  <si>
    <t>東山区b)</t>
    <phoneticPr fontId="2"/>
  </si>
  <si>
    <t>平成16年2月8日執行　　京都市長選挙</t>
    <phoneticPr fontId="2"/>
  </si>
  <si>
    <t>平成15年11月9日執行　　衆議院議員総選挙（小選挙区）</t>
    <phoneticPr fontId="2"/>
  </si>
  <si>
    <t>平成15年4月13日執行　　京都府議会議員一般選挙</t>
    <phoneticPr fontId="2"/>
  </si>
  <si>
    <t>平成15年4月13日執行　　京都市議会議員一般選挙</t>
    <phoneticPr fontId="2"/>
  </si>
  <si>
    <t>平成14年4月7日執行　　京都府知事選挙</t>
    <phoneticPr fontId="2"/>
  </si>
  <si>
    <t>平成13年7月29日執行　　京都市議会議員上京区選挙区補欠選挙</t>
    <phoneticPr fontId="2"/>
  </si>
  <si>
    <t>平成13年7月29日執行　　参議院議員通常選挙（選挙区）</t>
    <phoneticPr fontId="2"/>
  </si>
  <si>
    <t>平成12年6月25日執行　　衆議院議員総選挙（選挙区）</t>
    <phoneticPr fontId="2"/>
  </si>
  <si>
    <t>その他</t>
    <phoneticPr fontId="2"/>
  </si>
  <si>
    <t>単に記号符号を記載したもの</t>
    <phoneticPr fontId="2"/>
  </si>
  <si>
    <t>単に雑事を記載したもの</t>
    <phoneticPr fontId="2"/>
  </si>
  <si>
    <t>白紙のまま投票したもの</t>
    <phoneticPr fontId="2"/>
  </si>
  <si>
    <t>候補者の何人を記載したかを確認し難いもの</t>
    <phoneticPr fontId="2"/>
  </si>
  <si>
    <t>候補者の氏名を自書しないもの</t>
    <phoneticPr fontId="2"/>
  </si>
  <si>
    <t>候補者の氏名のほか他事を記載したもの　</t>
    <phoneticPr fontId="2"/>
  </si>
  <si>
    <t>被選挙権のない候補者の氏名を記載したもの</t>
    <phoneticPr fontId="2"/>
  </si>
  <si>
    <t>2人以上の候補者の氏名を記載したもの</t>
    <phoneticPr fontId="2"/>
  </si>
  <si>
    <t>候補者でない者又は候補者となることができない者の氏名を記載したもの　ａ）</t>
    <phoneticPr fontId="2"/>
  </si>
  <si>
    <t>所定の用紙を用いないもの</t>
    <phoneticPr fontId="2"/>
  </si>
  <si>
    <t>総数</t>
    <phoneticPr fontId="2"/>
  </si>
  <si>
    <t>行政区</t>
    <phoneticPr fontId="2"/>
  </si>
  <si>
    <t>（２）　種類別無効投票数</t>
    <phoneticPr fontId="2"/>
  </si>
  <si>
    <r>
      <t>　</t>
    </r>
    <r>
      <rPr>
        <b/>
        <sz val="11"/>
        <color indexed="8"/>
        <rFont val="ＭＳ ゴシック"/>
        <family val="3"/>
        <charset val="128"/>
      </rPr>
      <t>　　　</t>
    </r>
    <phoneticPr fontId="2"/>
  </si>
  <si>
    <r>
      <t>４　選挙結果</t>
    </r>
    <r>
      <rPr>
        <sz val="11"/>
        <color indexed="8"/>
        <rFont val="ＭＳ ゴシック"/>
        <family val="3"/>
        <charset val="128"/>
      </rPr>
      <t>　　　</t>
    </r>
    <phoneticPr fontId="2"/>
  </si>
  <si>
    <t>　ｂ）東山区の無効投票6は，紙での投票方式によるもので，電子投票方式では0であった。</t>
    <rPh sb="3" eb="6">
      <t>ヒガシヤマク</t>
    </rPh>
    <rPh sb="7" eb="9">
      <t>ムコウ</t>
    </rPh>
    <rPh sb="9" eb="11">
      <t>トウヒョウ</t>
    </rPh>
    <rPh sb="14" eb="15">
      <t>カミ</t>
    </rPh>
    <rPh sb="17" eb="19">
      <t>トウヒョウ</t>
    </rPh>
    <rPh sb="19" eb="21">
      <t>ホウシキ</t>
    </rPh>
    <rPh sb="28" eb="30">
      <t>デンシ</t>
    </rPh>
    <rPh sb="30" eb="32">
      <t>トウヒョウ</t>
    </rPh>
    <rPh sb="32" eb="34">
      <t>ホウシキ</t>
    </rPh>
    <phoneticPr fontId="2"/>
  </si>
  <si>
    <t>平成17年9月11日執行　　京都市議会議員上京区選挙区補欠選挙</t>
    <phoneticPr fontId="2"/>
  </si>
  <si>
    <t>平成17年9月11日執行　　衆議院議員総選挙（小選挙区）</t>
    <phoneticPr fontId="2"/>
  </si>
  <si>
    <t>　c) 電子投票方式による投票が実施された。</t>
    <phoneticPr fontId="2"/>
  </si>
  <si>
    <t>　b) 無投票</t>
    <phoneticPr fontId="2"/>
  </si>
  <si>
    <t>　　候補者の氏名を記載したものを含む。</t>
    <phoneticPr fontId="2"/>
  </si>
  <si>
    <t>　　当該候補者届出政党に所属する者でなくなった旨の届出がされた候補者又は候補者届出政党が一の選挙区において重ねて届け出た</t>
    <phoneticPr fontId="2"/>
  </si>
  <si>
    <t>　a) 候補者届出政党の届出要件に該当していなかった政党その他の政治団体の届出に係る候補者，除名，離党その他の事由により</t>
    <phoneticPr fontId="2"/>
  </si>
  <si>
    <t>　資料：京都市選挙管理委員会事務局</t>
    <rPh sb="14" eb="17">
      <t>ジムキョク</t>
    </rPh>
    <phoneticPr fontId="2"/>
  </si>
  <si>
    <t>伏見区</t>
    <rPh sb="0" eb="2">
      <t>フシミ</t>
    </rPh>
    <phoneticPr fontId="2"/>
  </si>
  <si>
    <t>京都府議会議員伏見区選挙区補欠選挙</t>
    <rPh sb="2" eb="3">
      <t>フ</t>
    </rPh>
    <rPh sb="7" eb="9">
      <t>フシミ</t>
    </rPh>
    <phoneticPr fontId="2"/>
  </si>
  <si>
    <t>平成18年4月9日執行</t>
    <rPh sb="0" eb="2">
      <t>ヘイセイ</t>
    </rPh>
    <rPh sb="4" eb="5">
      <t>ネン</t>
    </rPh>
    <rPh sb="6" eb="7">
      <t>ガツ</t>
    </rPh>
    <rPh sb="8" eb="9">
      <t>ニチ</t>
    </rPh>
    <rPh sb="9" eb="11">
      <t>シッコウ</t>
    </rPh>
    <phoneticPr fontId="2"/>
  </si>
  <si>
    <t>伏見区</t>
    <phoneticPr fontId="2"/>
  </si>
  <si>
    <t>西京区</t>
    <phoneticPr fontId="2"/>
  </si>
  <si>
    <t>右京区</t>
    <phoneticPr fontId="2"/>
  </si>
  <si>
    <t>南　区</t>
    <phoneticPr fontId="2"/>
  </si>
  <si>
    <t>下京区</t>
    <phoneticPr fontId="2"/>
  </si>
  <si>
    <t>山科区</t>
    <phoneticPr fontId="2"/>
  </si>
  <si>
    <t>東山区</t>
    <phoneticPr fontId="2"/>
  </si>
  <si>
    <t>中京区</t>
    <phoneticPr fontId="2"/>
  </si>
  <si>
    <t>左京区</t>
    <phoneticPr fontId="2"/>
  </si>
  <si>
    <t>上京区</t>
    <phoneticPr fontId="2"/>
  </si>
  <si>
    <t>北　区</t>
    <phoneticPr fontId="2"/>
  </si>
  <si>
    <t>京都市</t>
    <phoneticPr fontId="2"/>
  </si>
  <si>
    <t>京都府知事選挙</t>
    <phoneticPr fontId="2"/>
  </si>
  <si>
    <t>京都市議会議員上京区選挙区補欠選挙</t>
    <phoneticPr fontId="2"/>
  </si>
  <si>
    <t>平成17年9月11日執行</t>
    <rPh sb="0" eb="2">
      <t>ヘイセイ</t>
    </rPh>
    <rPh sb="4" eb="5">
      <t>ネン</t>
    </rPh>
    <rPh sb="6" eb="7">
      <t>ガツ</t>
    </rPh>
    <rPh sb="9" eb="10">
      <t>ニチ</t>
    </rPh>
    <rPh sb="10" eb="12">
      <t>シッコウ</t>
    </rPh>
    <phoneticPr fontId="2"/>
  </si>
  <si>
    <t>衆議院議員総選挙（小選挙区）</t>
    <phoneticPr fontId="2"/>
  </si>
  <si>
    <t>参議院議員通常選挙（選挙区）</t>
    <phoneticPr fontId="2"/>
  </si>
  <si>
    <t>平成16年7月11日執行</t>
    <rPh sb="0" eb="2">
      <t>ヘイセイ</t>
    </rPh>
    <rPh sb="4" eb="5">
      <t>ネン</t>
    </rPh>
    <rPh sb="6" eb="7">
      <t>ガツ</t>
    </rPh>
    <rPh sb="9" eb="10">
      <t>ニチ</t>
    </rPh>
    <rPh sb="10" eb="12">
      <t>シッコウ</t>
    </rPh>
    <phoneticPr fontId="2"/>
  </si>
  <si>
    <t>c)</t>
    <phoneticPr fontId="2"/>
  </si>
  <si>
    <t>京都市長選挙</t>
    <phoneticPr fontId="2"/>
  </si>
  <si>
    <t>平成16年2月8日執行</t>
    <rPh sb="0" eb="2">
      <t>ヘイセイ</t>
    </rPh>
    <rPh sb="4" eb="5">
      <t>ネン</t>
    </rPh>
    <rPh sb="6" eb="7">
      <t>ガツ</t>
    </rPh>
    <rPh sb="8" eb="9">
      <t>ニチ</t>
    </rPh>
    <rPh sb="9" eb="11">
      <t>シッコウ</t>
    </rPh>
    <phoneticPr fontId="2"/>
  </si>
  <si>
    <t>平成15年11月9日執行</t>
    <rPh sb="0" eb="2">
      <t>ヘイセイ</t>
    </rPh>
    <rPh sb="4" eb="5">
      <t>ネン</t>
    </rPh>
    <rPh sb="7" eb="8">
      <t>ガツ</t>
    </rPh>
    <rPh sb="9" eb="10">
      <t>ニチ</t>
    </rPh>
    <rPh sb="10" eb="12">
      <t>シッコウ</t>
    </rPh>
    <phoneticPr fontId="2"/>
  </si>
  <si>
    <t>京都府議会議員一般選挙</t>
    <phoneticPr fontId="2"/>
  </si>
  <si>
    <t>平成15年4月13日執行</t>
    <rPh sb="0" eb="2">
      <t>ヘイセイ</t>
    </rPh>
    <rPh sb="4" eb="5">
      <t>ネン</t>
    </rPh>
    <rPh sb="6" eb="7">
      <t>ガツ</t>
    </rPh>
    <rPh sb="9" eb="10">
      <t>ニチ</t>
    </rPh>
    <rPh sb="10" eb="12">
      <t>シッコウ</t>
    </rPh>
    <phoneticPr fontId="2"/>
  </si>
  <si>
    <t>b)</t>
    <phoneticPr fontId="2"/>
  </si>
  <si>
    <t>京都市議会議員一般選挙</t>
    <rPh sb="2" eb="3">
      <t>シ</t>
    </rPh>
    <phoneticPr fontId="2"/>
  </si>
  <si>
    <t>京都府知事選挙</t>
    <rPh sb="0" eb="3">
      <t>キョウトフ</t>
    </rPh>
    <phoneticPr fontId="2"/>
  </si>
  <si>
    <t>平成14年4月7日執行</t>
    <rPh sb="0" eb="2">
      <t>ヘイセイ</t>
    </rPh>
    <rPh sb="4" eb="5">
      <t>ネン</t>
    </rPh>
    <rPh sb="6" eb="7">
      <t>ガツ</t>
    </rPh>
    <rPh sb="8" eb="9">
      <t>ニチ</t>
    </rPh>
    <rPh sb="9" eb="11">
      <t>シッコウ</t>
    </rPh>
    <phoneticPr fontId="2"/>
  </si>
  <si>
    <t>その他</t>
    <phoneticPr fontId="2"/>
  </si>
  <si>
    <t>単に記号符号を記載したもの</t>
    <phoneticPr fontId="2"/>
  </si>
  <si>
    <t>単に雑事を記載したもの</t>
    <phoneticPr fontId="2"/>
  </si>
  <si>
    <t>白紙のまま投票したもの</t>
    <phoneticPr fontId="2"/>
  </si>
  <si>
    <t>候補者の何人を記載したかを確認し難いもの</t>
    <phoneticPr fontId="2"/>
  </si>
  <si>
    <t>候補者の氏名を自書しないもの</t>
    <phoneticPr fontId="2"/>
  </si>
  <si>
    <t>候補者の氏名のほか他事を記載したもの　</t>
    <phoneticPr fontId="2"/>
  </si>
  <si>
    <t>被選挙権のない候補者の氏名を記載したもの</t>
    <phoneticPr fontId="2"/>
  </si>
  <si>
    <t>2人以上の候補者の氏名を記載したもの</t>
    <phoneticPr fontId="2"/>
  </si>
  <si>
    <t>候補者でない者又は候補者となることができない者の氏名を記載したもの a)</t>
    <phoneticPr fontId="2"/>
  </si>
  <si>
    <t>所定の用紙を用いないもの</t>
    <phoneticPr fontId="2"/>
  </si>
  <si>
    <t>総数</t>
    <phoneticPr fontId="2"/>
  </si>
  <si>
    <t>行政区</t>
    <phoneticPr fontId="2"/>
  </si>
  <si>
    <t>（２）種類別無効投票数</t>
    <phoneticPr fontId="2"/>
  </si>
  <si>
    <t>４　選挙結果</t>
    <rPh sb="4" eb="6">
      <t>ケッカ</t>
    </rPh>
    <phoneticPr fontId="2"/>
  </si>
  <si>
    <t>b) 無投票  c) 電子投票方式による投票が実施された。</t>
    <phoneticPr fontId="2"/>
  </si>
  <si>
    <t xml:space="preserve">   所属する者でなくなった旨の届出がされた候補者又は候補者届出政党が一の選挙区において重ねて届け出た候補者の氏名を記載したものを含む。 </t>
    <phoneticPr fontId="2"/>
  </si>
  <si>
    <t>a) 候補者届出政党の届出要件に該当していなかった政党その他の政治団体の届出に係る候補者，除名，離党その他の事由により当該候補者届出政党に</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</si>
  <si>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</si>
  <si>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</si>
  <si>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</si>
  <si>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</si>
  <si>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</si>
  <si>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</si>
  <si>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</si>
  <si>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</si>
  <si>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</si>
  <si>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</si>
  <si>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</si>
  <si>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京都市</t>
    <phoneticPr fontId="2"/>
  </si>
  <si>
    <t>参議院議員通常選挙（選挙区）</t>
  </si>
  <si>
    <t>平成19年7月29日執行　　</t>
    <phoneticPr fontId="2"/>
  </si>
  <si>
    <t>京都府議会議員一般選挙</t>
    <phoneticPr fontId="2"/>
  </si>
  <si>
    <t>平成19年4月8日執行　　</t>
    <phoneticPr fontId="2"/>
  </si>
  <si>
    <t>京都市議会議員一般選挙</t>
  </si>
  <si>
    <t>南　区</t>
    <phoneticPr fontId="2"/>
  </si>
  <si>
    <t>北　区</t>
    <phoneticPr fontId="2"/>
  </si>
  <si>
    <t>京都府知事選挙</t>
    <phoneticPr fontId="2"/>
  </si>
  <si>
    <t>京都市議会議員上京区選挙区補欠選挙</t>
    <phoneticPr fontId="2"/>
  </si>
  <si>
    <t>衆議院議員総選挙（小選挙区）</t>
    <phoneticPr fontId="2"/>
  </si>
  <si>
    <t>参議院議員通常選挙（選挙区）</t>
    <phoneticPr fontId="2"/>
  </si>
  <si>
    <t>c)</t>
    <phoneticPr fontId="2"/>
  </si>
  <si>
    <t>京都市長選挙</t>
    <phoneticPr fontId="2"/>
  </si>
  <si>
    <t>b)</t>
    <phoneticPr fontId="2"/>
  </si>
  <si>
    <t>その他</t>
    <phoneticPr fontId="2"/>
  </si>
  <si>
    <t>単に記号符号を記載したもの</t>
    <phoneticPr fontId="2"/>
  </si>
  <si>
    <t>単に雑事を記載したもの</t>
    <phoneticPr fontId="2"/>
  </si>
  <si>
    <t>白紙のまま投票したもの</t>
    <phoneticPr fontId="2"/>
  </si>
  <si>
    <t>候補者の何人を記載したかを確認し難いもの</t>
    <phoneticPr fontId="2"/>
  </si>
  <si>
    <t>候補者の氏名を自書しないもの</t>
    <phoneticPr fontId="2"/>
  </si>
  <si>
    <t>候補者の氏名のほか他事を記載したもの　</t>
    <phoneticPr fontId="2"/>
  </si>
  <si>
    <t>被選挙権のない候補者の氏名を記載したもの</t>
    <phoneticPr fontId="2"/>
  </si>
  <si>
    <t>2人以上の候補者の氏名を記載したもの</t>
    <phoneticPr fontId="2"/>
  </si>
  <si>
    <t>候補者でない者又は候補者となることができない者の氏名を記載したもの ａ）</t>
    <phoneticPr fontId="2"/>
  </si>
  <si>
    <t>所定の用紙を用いないもの</t>
    <phoneticPr fontId="2"/>
  </si>
  <si>
    <t>総数</t>
    <phoneticPr fontId="2"/>
  </si>
  <si>
    <t>行政区</t>
    <phoneticPr fontId="2"/>
  </si>
  <si>
    <t>（２）種類別無効投票数</t>
    <phoneticPr fontId="2"/>
  </si>
  <si>
    <t xml:space="preserve">  d) 上京区の無効投票の13及び東山区の無効投票の6は，投票用紙による投票方式によるもので，電子投票方式での無効投票はない。</t>
    <rPh sb="5" eb="8">
      <t>カミギョウク</t>
    </rPh>
    <rPh sb="9" eb="11">
      <t>ムコウ</t>
    </rPh>
    <rPh sb="11" eb="13">
      <t>トウヒョウ</t>
    </rPh>
    <rPh sb="16" eb="17">
      <t>オヨ</t>
    </rPh>
    <rPh sb="18" eb="20">
      <t>ヒガシヤマ</t>
    </rPh>
    <rPh sb="20" eb="21">
      <t>ク</t>
    </rPh>
    <rPh sb="22" eb="24">
      <t>ムコウ</t>
    </rPh>
    <rPh sb="24" eb="26">
      <t>トウヒョウ</t>
    </rPh>
    <phoneticPr fontId="2"/>
  </si>
  <si>
    <t>　b) 東山区の無効投票の6は投票用紙による投票方式によるもので，電子投票方式での無効投票はない。　c) 無投票</t>
    <rPh sb="4" eb="7">
      <t>ヒガシヤマク</t>
    </rPh>
    <rPh sb="8" eb="10">
      <t>ムコウ</t>
    </rPh>
    <rPh sb="10" eb="12">
      <t>トウヒョウ</t>
    </rPh>
    <rPh sb="15" eb="17">
      <t>トウヒョウ</t>
    </rPh>
    <rPh sb="17" eb="19">
      <t>ヨウシ</t>
    </rPh>
    <rPh sb="22" eb="24">
      <t>トウヒョウ</t>
    </rPh>
    <rPh sb="24" eb="26">
      <t>ホウシキ</t>
    </rPh>
    <rPh sb="33" eb="35">
      <t>デンシ</t>
    </rPh>
    <rPh sb="35" eb="37">
      <t>トウヒョウ</t>
    </rPh>
    <rPh sb="37" eb="39">
      <t>ホウシキ</t>
    </rPh>
    <rPh sb="41" eb="43">
      <t>ムコウ</t>
    </rPh>
    <rPh sb="43" eb="45">
      <t>トウヒョウ</t>
    </rPh>
    <phoneticPr fontId="2"/>
  </si>
  <si>
    <t>　　 た候補者の氏名を記載したものを含む。</t>
    <rPh sb="18" eb="19">
      <t>フク</t>
    </rPh>
    <phoneticPr fontId="2"/>
  </si>
  <si>
    <t>　　 該候補者届出政党に所属する者でなくなった旨の届出がされた候補者，又は候補者届出政党が一の選挙区において重ねて届け出</t>
    <phoneticPr fontId="2"/>
  </si>
  <si>
    <t>　a) 候補者届出政党の届出要件に該当していなかった政党その他の政治団体の届出に係る候補者，除名，離党その他の事由により当</t>
    <phoneticPr fontId="2"/>
  </si>
  <si>
    <t>南区</t>
    <rPh sb="0" eb="1">
      <t>ミナミ</t>
    </rPh>
    <phoneticPr fontId="2"/>
  </si>
  <si>
    <t>京都市議会議員南区選挙区補欠選挙</t>
    <phoneticPr fontId="2"/>
  </si>
  <si>
    <t>平成20年9月7日執行</t>
    <phoneticPr fontId="2"/>
  </si>
  <si>
    <t>d)</t>
    <phoneticPr fontId="2"/>
  </si>
  <si>
    <t>京都市長選挙</t>
    <phoneticPr fontId="2"/>
  </si>
  <si>
    <t>平成20年2月17日執行</t>
    <phoneticPr fontId="2"/>
  </si>
  <si>
    <t>参議院議員通常選挙（選挙区）</t>
    <phoneticPr fontId="2"/>
  </si>
  <si>
    <t>平成19年7月29日執行</t>
    <phoneticPr fontId="2"/>
  </si>
  <si>
    <t>c)</t>
    <phoneticPr fontId="2"/>
  </si>
  <si>
    <t>京都府議会議員一般選挙</t>
    <phoneticPr fontId="2"/>
  </si>
  <si>
    <t>平成19年4月8日執行</t>
    <phoneticPr fontId="2"/>
  </si>
  <si>
    <t>京都市議会議員一般選挙</t>
    <phoneticPr fontId="2"/>
  </si>
  <si>
    <t>候補者でない者又は候補者となることができない者の氏名を記載したもの a)</t>
    <phoneticPr fontId="2"/>
  </si>
  <si>
    <t>（２）　種類別無効投票数（続き）</t>
    <rPh sb="13" eb="14">
      <t>ツヅ</t>
    </rPh>
    <phoneticPr fontId="2"/>
  </si>
  <si>
    <t>京都府議会議員伏見区選挙区補欠選挙</t>
    <phoneticPr fontId="2"/>
  </si>
  <si>
    <t>平成18年4月9日執行</t>
    <phoneticPr fontId="2"/>
  </si>
  <si>
    <t>京都府知事選挙</t>
  </si>
  <si>
    <t>平成18年4月9日執行</t>
    <rPh sb="9" eb="11">
      <t>シッコウ</t>
    </rPh>
    <phoneticPr fontId="2"/>
  </si>
  <si>
    <t>京都市議会議員上京区選挙区補欠選挙</t>
    <phoneticPr fontId="2"/>
  </si>
  <si>
    <t>平成17年9月11日執行</t>
    <phoneticPr fontId="2"/>
  </si>
  <si>
    <t>衆議院議員総選挙（小選挙区）</t>
    <phoneticPr fontId="2"/>
  </si>
  <si>
    <t>平成16年7月11日執行</t>
    <phoneticPr fontId="2"/>
  </si>
  <si>
    <t>b)</t>
    <phoneticPr fontId="2"/>
  </si>
  <si>
    <t>平成16年2月8日執行</t>
    <phoneticPr fontId="2"/>
  </si>
  <si>
    <t>４　　選　　挙　　結　　果　</t>
    <phoneticPr fontId="2"/>
  </si>
  <si>
    <t>平成21年8月30日執行</t>
    <phoneticPr fontId="2"/>
  </si>
  <si>
    <t>下京区</t>
    <rPh sb="0" eb="3">
      <t>シモギョウク</t>
    </rPh>
    <phoneticPr fontId="2"/>
  </si>
  <si>
    <t>京都市議会議員下京区選挙区補欠選挙</t>
    <rPh sb="7" eb="9">
      <t>シモギョウ</t>
    </rPh>
    <phoneticPr fontId="2"/>
  </si>
  <si>
    <t>平成21年3月29日執行</t>
    <phoneticPr fontId="2"/>
  </si>
  <si>
    <t>京都市議会議員南区選挙区補欠選挙</t>
    <phoneticPr fontId="2"/>
  </si>
  <si>
    <t>平成20年9月7日執行</t>
    <phoneticPr fontId="2"/>
  </si>
  <si>
    <t>平成20年2月17日執行</t>
    <phoneticPr fontId="2"/>
  </si>
  <si>
    <t>平成19年7月29日執行</t>
    <phoneticPr fontId="2"/>
  </si>
  <si>
    <t>候補者でない者又は候補者となることができない者の氏名を記載したもの a)</t>
    <phoneticPr fontId="2"/>
  </si>
  <si>
    <t>（単位　票）</t>
    <rPh sb="1" eb="3">
      <t>タンイ</t>
    </rPh>
    <rPh sb="4" eb="5">
      <t>ヒョウ</t>
    </rPh>
    <phoneticPr fontId="2"/>
  </si>
  <si>
    <t xml:space="preserve">  c)  上京区の無効投票の13及び東山区の無効投票の6は，投票用紙による投票方式によるもので，電子投票方式での無効投票はない。</t>
    <phoneticPr fontId="2"/>
  </si>
  <si>
    <t>　b)  無投票</t>
    <rPh sb="5" eb="8">
      <t>ムトウヒョウ</t>
    </rPh>
    <phoneticPr fontId="2"/>
  </si>
  <si>
    <t>　　  た候補者の氏名を記載したものを含む。</t>
    <rPh sb="19" eb="20">
      <t>フク</t>
    </rPh>
    <phoneticPr fontId="2"/>
  </si>
  <si>
    <t>　　  該候補者届出政党に所属する者でなくなった旨の届出がされた候補者，又は候補者届出政党が一の選挙区において重ねて届け出</t>
    <phoneticPr fontId="2"/>
  </si>
  <si>
    <t>　a)  候補者届出政党の届出要件に該当していなかった政党その他の政治団体の届出に係る候補者，除名，離党その他の事由により当</t>
    <phoneticPr fontId="2"/>
  </si>
  <si>
    <t>平成19年4月8日執行</t>
    <phoneticPr fontId="2"/>
  </si>
  <si>
    <t>－</t>
    <phoneticPr fontId="2"/>
  </si>
  <si>
    <t>京都市議会議員一般選挙</t>
    <phoneticPr fontId="2"/>
  </si>
  <si>
    <t>京都府議会議員伏見区選挙区補欠選挙</t>
    <phoneticPr fontId="2"/>
  </si>
  <si>
    <t>平成18年4月9日執行</t>
    <phoneticPr fontId="2"/>
  </si>
  <si>
    <t>平成17年9月11日執行</t>
    <phoneticPr fontId="2"/>
  </si>
  <si>
    <t>（２）　種類別無効投票数</t>
    <phoneticPr fontId="2"/>
  </si>
  <si>
    <t>４　選　挙　結　果</t>
    <rPh sb="6" eb="7">
      <t>ムスブ</t>
    </rPh>
    <rPh sb="8" eb="9">
      <t>ハタシ</t>
    </rPh>
    <phoneticPr fontId="2"/>
  </si>
  <si>
    <t xml:space="preserve">  c)  上京区の無効投票の13及び東山区の無効投票の6は，投票用紙による投票方式によるもので，電子投票方式での無効投票はない。</t>
    <phoneticPr fontId="2"/>
  </si>
  <si>
    <t>　資料：京都市選挙管理委員会事務局選挙課</t>
    <rPh sb="14" eb="17">
      <t>ジムキョク</t>
    </rPh>
    <rPh sb="17" eb="19">
      <t>センキョ</t>
    </rPh>
    <rPh sb="19" eb="20">
      <t>カ</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</si>
  <si>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</si>
  <si>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</si>
  <si>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</si>
  <si>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</si>
  <si>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</si>
  <si>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</si>
  <si>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</si>
  <si>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</si>
  <si>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</si>
  <si>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</si>
  <si>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</si>
  <si>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京都市</t>
    <phoneticPr fontId="2"/>
  </si>
  <si>
    <t>参議院議員通常選挙（選挙区）</t>
    <phoneticPr fontId="2"/>
  </si>
  <si>
    <t>平成22年7月11日執行</t>
    <phoneticPr fontId="2"/>
  </si>
  <si>
    <t>平成22年4月11日執行</t>
    <rPh sb="10" eb="12">
      <t>シッコウ</t>
    </rPh>
    <phoneticPr fontId="2"/>
  </si>
  <si>
    <t>衆議院議員総選挙（小選挙区）</t>
    <phoneticPr fontId="2"/>
  </si>
  <si>
    <t>平成21年8月30日執行</t>
    <phoneticPr fontId="2"/>
  </si>
  <si>
    <t>平成21年3月29日執行</t>
    <phoneticPr fontId="2"/>
  </si>
  <si>
    <t>京都市議会議員南区選挙区補欠選挙</t>
    <phoneticPr fontId="2"/>
  </si>
  <si>
    <t>平成20年9月7日執行</t>
    <phoneticPr fontId="2"/>
  </si>
  <si>
    <t>c)</t>
    <phoneticPr fontId="2"/>
  </si>
  <si>
    <t>京都市長選挙</t>
    <phoneticPr fontId="2"/>
  </si>
  <si>
    <t>平成20年2月17日執行</t>
    <phoneticPr fontId="2"/>
  </si>
  <si>
    <t>その他</t>
    <phoneticPr fontId="2"/>
  </si>
  <si>
    <t>単に記号符号を記載したもの</t>
    <phoneticPr fontId="2"/>
  </si>
  <si>
    <t>単に雑事を記載したもの</t>
    <phoneticPr fontId="2"/>
  </si>
  <si>
    <t>白紙のまま投票したもの</t>
    <phoneticPr fontId="2"/>
  </si>
  <si>
    <t>候補者の何人を記載したかを確認し難いもの</t>
    <phoneticPr fontId="2"/>
  </si>
  <si>
    <t>候補者の氏名を自書しないもの</t>
    <phoneticPr fontId="2"/>
  </si>
  <si>
    <t>候補者の氏名のほか他事を記載したもの　</t>
    <phoneticPr fontId="2"/>
  </si>
  <si>
    <t>被選挙権のない候補者の氏名を記載したもの</t>
    <phoneticPr fontId="2"/>
  </si>
  <si>
    <t>2人以上の候補者の氏名を記載したもの</t>
    <phoneticPr fontId="2"/>
  </si>
  <si>
    <t>候補者でない者又は候補者となることができない者の氏名を記載したもの a)</t>
    <phoneticPr fontId="2"/>
  </si>
  <si>
    <t>所定の用紙を用いないもの</t>
    <phoneticPr fontId="2"/>
  </si>
  <si>
    <t>総数</t>
    <phoneticPr fontId="2"/>
  </si>
  <si>
    <t>行政区</t>
    <phoneticPr fontId="2"/>
  </si>
  <si>
    <t>　　  該候補者届出政党に所属する者でなくなった旨の届出がされた候補者，又は候補者届出政党が一の選挙区において重ねて届け出</t>
    <phoneticPr fontId="2"/>
  </si>
  <si>
    <t>　a)  候補者届出政党の届出要件に該当していなかった政党その他の政治団体の届出に係る候補者，除名，離党その他の事由により当</t>
    <phoneticPr fontId="2"/>
  </si>
  <si>
    <t>平成19年7月29日執行</t>
    <phoneticPr fontId="2"/>
  </si>
  <si>
    <t>b)</t>
    <phoneticPr fontId="2"/>
  </si>
  <si>
    <t>京都府議会議員一般選挙</t>
    <phoneticPr fontId="2"/>
  </si>
  <si>
    <t>平成19年4月8日執行</t>
    <phoneticPr fontId="2"/>
  </si>
  <si>
    <t>京都市議会議員一般選挙</t>
    <phoneticPr fontId="2"/>
  </si>
  <si>
    <t>京都府議会議員伏見区選挙区補欠選挙</t>
    <phoneticPr fontId="2"/>
  </si>
  <si>
    <t>平成18年4月9日執行</t>
    <phoneticPr fontId="2"/>
  </si>
  <si>
    <t>（２）　種類別無効投票数</t>
    <phoneticPr fontId="2"/>
  </si>
  <si>
    <t>４　　選　　挙　　結　　果　　</t>
    <phoneticPr fontId="2"/>
  </si>
  <si>
    <t>平成23年4月10日執行</t>
    <phoneticPr fontId="2"/>
  </si>
  <si>
    <t>平成22年7月11日執行</t>
    <phoneticPr fontId="2"/>
  </si>
  <si>
    <t>４　　選　　挙　　結　　果　　</t>
    <phoneticPr fontId="2"/>
  </si>
  <si>
    <t>平成24年12月16日執行</t>
    <phoneticPr fontId="2"/>
  </si>
  <si>
    <t>平成24年2月5日執行</t>
    <phoneticPr fontId="2"/>
  </si>
  <si>
    <t xml:space="preserve">  b)  上京区の無効投票の13及び東山区の無効投票の6は，投票用紙による投票方式によるもので，電子投票方式での無効投票はない。</t>
    <phoneticPr fontId="2"/>
  </si>
  <si>
    <t>４　選　　挙    結　　果　　</t>
    <phoneticPr fontId="2"/>
  </si>
  <si>
    <t>　　  該候補者届出政党に所属する者でなくなった旨の届出がされた候補者，又は候補者届出政党が一の選挙区において重ねて届け出</t>
    <phoneticPr fontId="2"/>
  </si>
  <si>
    <t>　a)  候補者届出政党の届出要件に該当していなかった政党その他の政治団体の届出に係る候補者，除名，離党その他の事由により当</t>
    <phoneticPr fontId="2"/>
  </si>
  <si>
    <t>中京区</t>
    <rPh sb="0" eb="2">
      <t>ナカギョウ</t>
    </rPh>
    <rPh sb="2" eb="3">
      <t>ク</t>
    </rPh>
    <phoneticPr fontId="2"/>
  </si>
  <si>
    <t>京都市議会議員中京区選挙区補欠選挙</t>
    <rPh sb="7" eb="9">
      <t>ナカギョウ</t>
    </rPh>
    <rPh sb="9" eb="10">
      <t>ク</t>
    </rPh>
    <phoneticPr fontId="2"/>
  </si>
  <si>
    <t>平成25年7月21日執行</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</si>
  <si>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</si>
  <si>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</si>
  <si>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</si>
  <si>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</si>
  <si>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</si>
  <si>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</si>
  <si>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</si>
  <si>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</si>
  <si>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</si>
  <si>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</si>
  <si>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</si>
  <si>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京都市</t>
    <phoneticPr fontId="2"/>
  </si>
  <si>
    <t>参議院議員通常選挙（選挙区）</t>
    <rPh sb="0" eb="1">
      <t>サン</t>
    </rPh>
    <rPh sb="1" eb="3">
      <t>ギイン</t>
    </rPh>
    <rPh sb="5" eb="7">
      <t>ツウジョウ</t>
    </rPh>
    <phoneticPr fontId="2"/>
  </si>
  <si>
    <t>　　　平成25年7月21日執行</t>
    <rPh sb="3" eb="5">
      <t>ヘイセイ</t>
    </rPh>
    <rPh sb="7" eb="8">
      <t>ネン</t>
    </rPh>
    <rPh sb="9" eb="10">
      <t>ガツ</t>
    </rPh>
    <rPh sb="12" eb="13">
      <t>ニチ</t>
    </rPh>
    <rPh sb="13" eb="15">
      <t>シッコウ</t>
    </rPh>
    <phoneticPr fontId="11"/>
  </si>
  <si>
    <t>衆議院議員総選挙（小選挙区）</t>
    <phoneticPr fontId="2"/>
  </si>
  <si>
    <t>平成24年12月16日執行</t>
    <phoneticPr fontId="2"/>
  </si>
  <si>
    <t>京都市長選挙</t>
    <phoneticPr fontId="2"/>
  </si>
  <si>
    <t>平成24年2月5日執行</t>
    <phoneticPr fontId="2"/>
  </si>
  <si>
    <t>b)</t>
    <phoneticPr fontId="2"/>
  </si>
  <si>
    <t>京都府議会議員一般選挙</t>
    <phoneticPr fontId="2"/>
  </si>
  <si>
    <t>平成23年4月10日執行</t>
    <phoneticPr fontId="2"/>
  </si>
  <si>
    <t>京都市議会議員一般選挙</t>
    <phoneticPr fontId="2"/>
  </si>
  <si>
    <t>参議院議員通常選挙（選挙区）</t>
    <phoneticPr fontId="2"/>
  </si>
  <si>
    <t>平成22年7月11日執行</t>
    <phoneticPr fontId="2"/>
  </si>
  <si>
    <t>平成21年8月30日執行</t>
    <phoneticPr fontId="2"/>
  </si>
  <si>
    <t>平成21年3月29日執行</t>
    <phoneticPr fontId="2"/>
  </si>
  <si>
    <t>その他</t>
    <phoneticPr fontId="2"/>
  </si>
  <si>
    <t>単に記号符号を記載したもの</t>
    <phoneticPr fontId="2"/>
  </si>
  <si>
    <t>単に雑事を記載したもの</t>
    <phoneticPr fontId="2"/>
  </si>
  <si>
    <t>白紙のまま投票したもの</t>
    <phoneticPr fontId="2"/>
  </si>
  <si>
    <t>候補者の何人を記載したかを確認し難いもの</t>
    <phoneticPr fontId="2"/>
  </si>
  <si>
    <t>候補者の氏名を自書しないもの</t>
    <phoneticPr fontId="2"/>
  </si>
  <si>
    <t>候補者の氏名のほか他事を記載したもの　</t>
    <phoneticPr fontId="2"/>
  </si>
  <si>
    <t>被選挙権のない候補者の氏名を記載したもの</t>
    <phoneticPr fontId="2"/>
  </si>
  <si>
    <t>2人以上の候補者の氏名を記載したもの</t>
    <phoneticPr fontId="2"/>
  </si>
  <si>
    <t>候補者でない者又は候補者となることができない者の氏名を記載したもの a)</t>
    <phoneticPr fontId="2"/>
  </si>
  <si>
    <t>所定の用紙を用いないもの</t>
    <phoneticPr fontId="2"/>
  </si>
  <si>
    <t>総数</t>
    <phoneticPr fontId="2"/>
  </si>
  <si>
    <t>行政区</t>
    <phoneticPr fontId="2"/>
  </si>
  <si>
    <t>（２）　種類別無効投票数</t>
    <phoneticPr fontId="2"/>
  </si>
  <si>
    <t>４　選　　挙　　結　　果</t>
    <phoneticPr fontId="2"/>
  </si>
  <si>
    <t>北区</t>
    <phoneticPr fontId="2"/>
  </si>
  <si>
    <t>上京区</t>
    <phoneticPr fontId="2"/>
  </si>
  <si>
    <t>平成26年4月6日執行</t>
    <phoneticPr fontId="2"/>
  </si>
  <si>
    <t>京都府知事選挙</t>
    <rPh sb="2" eb="3">
      <t>フ</t>
    </rPh>
    <rPh sb="3" eb="5">
      <t>チジ</t>
    </rPh>
    <rPh sb="5" eb="7">
      <t>センキョ</t>
    </rPh>
    <phoneticPr fontId="2"/>
  </si>
  <si>
    <t>京都市</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</si>
  <si>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</si>
  <si>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</si>
  <si>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</si>
  <si>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</si>
  <si>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</si>
  <si>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</si>
  <si>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</si>
  <si>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</si>
  <si>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</si>
  <si>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</si>
  <si>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</si>
  <si>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平成26年4月6日執行</t>
    <phoneticPr fontId="2"/>
  </si>
  <si>
    <t>京都府議会議員北区選挙区補欠選挙</t>
    <rPh sb="2" eb="3">
      <t>フ</t>
    </rPh>
    <rPh sb="7" eb="8">
      <t>キタ</t>
    </rPh>
    <rPh sb="8" eb="9">
      <t>ク</t>
    </rPh>
    <phoneticPr fontId="2"/>
  </si>
  <si>
    <t>北区</t>
    <rPh sb="0" eb="1">
      <t>キタ</t>
    </rPh>
    <rPh sb="1" eb="2">
      <t>ク</t>
    </rPh>
    <phoneticPr fontId="2"/>
  </si>
  <si>
    <t>行政区</t>
    <phoneticPr fontId="2"/>
  </si>
  <si>
    <t>総数</t>
    <phoneticPr fontId="2"/>
  </si>
  <si>
    <t>所定の用紙を用いないもの</t>
    <phoneticPr fontId="2"/>
  </si>
  <si>
    <t>候補者でない者又は候補者となることができない者の氏名を記載したもの a)</t>
    <phoneticPr fontId="2"/>
  </si>
  <si>
    <t>2人以上の候補者の氏名を記載したもの</t>
    <phoneticPr fontId="2"/>
  </si>
  <si>
    <t>被選挙権のない候補者の氏名を記載したもの</t>
    <phoneticPr fontId="2"/>
  </si>
  <si>
    <t>候補者の氏名のほか他事を記載したもの　</t>
    <phoneticPr fontId="2"/>
  </si>
  <si>
    <t>候補者の氏名を自書しないもの</t>
    <phoneticPr fontId="2"/>
  </si>
  <si>
    <t>候補者の何人を記載したかを確認し難いもの</t>
    <phoneticPr fontId="2"/>
  </si>
  <si>
    <t>白紙のまま投票したもの</t>
    <phoneticPr fontId="2"/>
  </si>
  <si>
    <t>単に雑事を記載したもの</t>
    <phoneticPr fontId="2"/>
  </si>
  <si>
    <t>単に記号符号を記載したもの</t>
    <phoneticPr fontId="2"/>
  </si>
  <si>
    <t>その他</t>
    <phoneticPr fontId="2"/>
  </si>
  <si>
    <t>平成23年4月10日執行</t>
    <phoneticPr fontId="2"/>
  </si>
  <si>
    <t>京都市議会議員一般選挙</t>
    <phoneticPr fontId="2"/>
  </si>
  <si>
    <t>京都市</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</si>
  <si>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</si>
  <si>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</si>
  <si>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</si>
  <si>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</si>
  <si>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</si>
  <si>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</si>
  <si>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</si>
  <si>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</si>
  <si>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</si>
  <si>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</si>
  <si>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</si>
  <si>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京都府議会議員一般選挙</t>
    <phoneticPr fontId="2"/>
  </si>
  <si>
    <t>b)</t>
    <phoneticPr fontId="2"/>
  </si>
  <si>
    <t>平成24年2月5日執行</t>
    <phoneticPr fontId="2"/>
  </si>
  <si>
    <t>京都市長選挙</t>
    <phoneticPr fontId="2"/>
  </si>
  <si>
    <t>平成24年12月16日執行</t>
    <phoneticPr fontId="2"/>
  </si>
  <si>
    <t>衆議院議員総選挙（小選挙区）</t>
    <phoneticPr fontId="2"/>
  </si>
  <si>
    <t>平成25年7月21日執行</t>
    <phoneticPr fontId="2"/>
  </si>
  <si>
    <t>平成26年4月6日執行</t>
    <phoneticPr fontId="2"/>
  </si>
  <si>
    <t>平成26年12月14日執行</t>
    <phoneticPr fontId="2"/>
  </si>
  <si>
    <t>平成27年4月12日執行</t>
    <phoneticPr fontId="2"/>
  </si>
  <si>
    <t>　a)  候補者届出政党の届出要件に該当していなかった政党その他の政治団体の届出に係る候補者，除名，離党その他の事由により当</t>
    <phoneticPr fontId="2"/>
  </si>
  <si>
    <t>　　  該候補者届出政党に所属する者でなくなった旨の届出がされた候補者，又は候補者届出政党が一の選挙区において重ねて届け出</t>
    <phoneticPr fontId="2"/>
  </si>
  <si>
    <t>平成24年12月16日執行</t>
    <phoneticPr fontId="2"/>
  </si>
  <si>
    <t>衆議院議員総選挙（小選挙区）</t>
    <phoneticPr fontId="2"/>
  </si>
  <si>
    <t>京都市</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</si>
  <si>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</si>
  <si>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</si>
  <si>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</si>
  <si>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</si>
  <si>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</si>
  <si>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</si>
  <si>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</si>
  <si>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</si>
  <si>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</si>
  <si>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西京区</t>
    <phoneticPr fontId="2"/>
  </si>
  <si>
    <t>伏見区</t>
    <phoneticPr fontId="2"/>
  </si>
  <si>
    <t>平成25年7月21日執行</t>
    <phoneticPr fontId="2"/>
  </si>
  <si>
    <t>平成26年4月6日執行</t>
    <phoneticPr fontId="2"/>
  </si>
  <si>
    <t>平成26年12月14日執行</t>
    <phoneticPr fontId="2"/>
  </si>
  <si>
    <t>　a)  候補者届出政党の届出要件に該当していなかった政党その他の政治団体の届出に係る候補者，除名，離党その他の事由により当</t>
    <phoneticPr fontId="2"/>
  </si>
  <si>
    <t>　　  該候補者届出政党に所属する者でなくなった旨の届出がされた候補者，又は候補者届出政党が一の選挙区において重ねて届け出</t>
    <phoneticPr fontId="2"/>
  </si>
  <si>
    <t>平成27年4月12日執行</t>
    <phoneticPr fontId="2"/>
  </si>
  <si>
    <t>京都市議会議員一般選挙</t>
    <phoneticPr fontId="2"/>
  </si>
  <si>
    <t>京都府議会議員一般選挙</t>
    <phoneticPr fontId="2"/>
  </si>
  <si>
    <t>平成28年2月7日執行</t>
    <phoneticPr fontId="2"/>
  </si>
  <si>
    <t>京都市長選挙</t>
    <phoneticPr fontId="2"/>
  </si>
  <si>
    <t>平成28年4月24日執行</t>
    <phoneticPr fontId="2"/>
  </si>
  <si>
    <t>衆議院京都府第3区選出議員補欠選挙</t>
    <phoneticPr fontId="2"/>
  </si>
  <si>
    <t>伏見区</t>
    <rPh sb="0" eb="3">
      <t>フシミク</t>
    </rPh>
    <phoneticPr fontId="2"/>
  </si>
  <si>
    <t>　　　平成28年7月10日執行</t>
    <rPh sb="3" eb="5">
      <t>ヘイセイ</t>
    </rPh>
    <rPh sb="7" eb="8">
      <t>ネン</t>
    </rPh>
    <rPh sb="9" eb="10">
      <t>ガツ</t>
    </rPh>
    <rPh sb="12" eb="13">
      <t>ニチ</t>
    </rPh>
    <rPh sb="13" eb="15">
      <t>シッコウ</t>
    </rPh>
    <phoneticPr fontId="11"/>
  </si>
  <si>
    <t>平成25年7月21日執行</t>
    <phoneticPr fontId="20"/>
  </si>
  <si>
    <t>　　　平成28年4月24日執行</t>
    <phoneticPr fontId="2"/>
  </si>
  <si>
    <t>平成29年10月22日執行</t>
    <phoneticPr fontId="2"/>
  </si>
  <si>
    <t>衆議院議員総選挙（小選挙区）</t>
    <rPh sb="0" eb="3">
      <t>シュウギイン</t>
    </rPh>
    <rPh sb="3" eb="5">
      <t>ギイン</t>
    </rPh>
    <rPh sb="5" eb="8">
      <t>ソウセンキョ</t>
    </rPh>
    <rPh sb="9" eb="10">
      <t>ショウ</t>
    </rPh>
    <rPh sb="10" eb="12">
      <t>センキョ</t>
    </rPh>
    <rPh sb="12" eb="13">
      <t>ク</t>
    </rPh>
    <phoneticPr fontId="2"/>
  </si>
  <si>
    <t>平成30年4月8日執行</t>
    <phoneticPr fontId="2"/>
  </si>
  <si>
    <t>京都府知事選挙</t>
    <rPh sb="0" eb="3">
      <t>キョウトフ</t>
    </rPh>
    <rPh sb="3" eb="5">
      <t>チジ</t>
    </rPh>
    <rPh sb="5" eb="7">
      <t>センキョ</t>
    </rPh>
    <phoneticPr fontId="2"/>
  </si>
  <si>
    <t>-</t>
    <phoneticPr fontId="20"/>
  </si>
  <si>
    <t>京都府議会議員伏見区選挙区補欠選挙</t>
    <rPh sb="0" eb="3">
      <t>キョウトフ</t>
    </rPh>
    <rPh sb="3" eb="5">
      <t>ギカイ</t>
    </rPh>
    <rPh sb="5" eb="7">
      <t>ギイン</t>
    </rPh>
    <rPh sb="7" eb="10">
      <t>フシミク</t>
    </rPh>
    <rPh sb="10" eb="13">
      <t>センキョク</t>
    </rPh>
    <rPh sb="13" eb="15">
      <t>ホケツ</t>
    </rPh>
    <rPh sb="15" eb="17">
      <t>センキョ</t>
    </rPh>
    <phoneticPr fontId="2"/>
  </si>
  <si>
    <t>平成31年4月7日執行</t>
    <phoneticPr fontId="2"/>
  </si>
  <si>
    <t>京都市議会議員一般選挙</t>
    <rPh sb="0" eb="3">
      <t>キョウトシ</t>
    </rPh>
    <rPh sb="3" eb="5">
      <t>ギカイ</t>
    </rPh>
    <rPh sb="5" eb="7">
      <t>ギイン</t>
    </rPh>
    <rPh sb="7" eb="9">
      <t>イッパン</t>
    </rPh>
    <rPh sb="9" eb="11">
      <t>センキョ</t>
    </rPh>
    <phoneticPr fontId="2"/>
  </si>
  <si>
    <t>京都府議会議員一般選挙</t>
    <rPh sb="0" eb="3">
      <t>キョウトフ</t>
    </rPh>
    <rPh sb="3" eb="5">
      <t>ギカイ</t>
    </rPh>
    <rPh sb="5" eb="7">
      <t>ギイン</t>
    </rPh>
    <rPh sb="7" eb="9">
      <t>イッパン</t>
    </rPh>
    <rPh sb="9" eb="11">
      <t>センキョ</t>
    </rPh>
    <phoneticPr fontId="2"/>
  </si>
  <si>
    <t>令和元年7月21日執行</t>
    <rPh sb="0" eb="2">
      <t>レイワ</t>
    </rPh>
    <rPh sb="2" eb="4">
      <t>ガンネン</t>
    </rPh>
    <phoneticPr fontId="2"/>
  </si>
  <si>
    <t xml:space="preserve"> 資料：京都市選挙管理委員会事務局選挙課</t>
    <rPh sb="14" eb="17">
      <t>ジムキョク</t>
    </rPh>
    <rPh sb="17" eb="19">
      <t>センキョ</t>
    </rPh>
    <rPh sb="19" eb="20">
      <t>カ</t>
    </rPh>
    <phoneticPr fontId="2"/>
  </si>
  <si>
    <t xml:space="preserve"> 注）平成31年4月7日執行の京都府議会議員一般選挙について，上京区，左京区，中京区，下京区及び南区の各選挙区は無投票である。</t>
    <rPh sb="1" eb="2">
      <t>チュウ</t>
    </rPh>
    <rPh sb="3" eb="5">
      <t>ヘイセイ</t>
    </rPh>
    <phoneticPr fontId="20"/>
  </si>
  <si>
    <t xml:space="preserve"> a)  候補者届出政党の届出要件に該当していなかった政党その他の政治団体の届出に係る候補者，除名，離党その他の事由により当</t>
    <phoneticPr fontId="2"/>
  </si>
  <si>
    <t>　   該候補者届出政党に所属する者でなくなった旨の届出がされた候補者，又は候補者届出政党が一の選挙区において重ねて届け出</t>
    <phoneticPr fontId="2"/>
  </si>
  <si>
    <t>　   た候補者の氏名を記載したものを含む。</t>
    <rPh sb="19" eb="20">
      <t>フク</t>
    </rPh>
    <phoneticPr fontId="2"/>
  </si>
  <si>
    <t>令和2年2月2日執行</t>
    <rPh sb="0" eb="2">
      <t>レイワ</t>
    </rPh>
    <phoneticPr fontId="2"/>
  </si>
  <si>
    <t>令和3年10月31日執行</t>
    <rPh sb="0" eb="2">
      <t>レイワ</t>
    </rPh>
    <rPh sb="3" eb="4">
      <t>ネン</t>
    </rPh>
    <rPh sb="6" eb="7">
      <t>ガツ</t>
    </rPh>
    <rPh sb="9" eb="10">
      <t>ニチ</t>
    </rPh>
    <rPh sb="10" eb="12">
      <t>シッコウ</t>
    </rPh>
    <phoneticPr fontId="2"/>
  </si>
  <si>
    <t xml:space="preserve">衆議院議員総選挙（小選挙区） </t>
    <phoneticPr fontId="2"/>
  </si>
  <si>
    <t xml:space="preserve"> 資料：京都市選挙管理委員会事務局</t>
    <rPh sb="14" eb="17">
      <t>ジムキョク</t>
    </rPh>
    <phoneticPr fontId="2"/>
  </si>
  <si>
    <t>平成30年 4月 8日執行</t>
    <phoneticPr fontId="2"/>
  </si>
  <si>
    <t>平成31年 4月 7日執行</t>
    <phoneticPr fontId="2"/>
  </si>
  <si>
    <t>令和元年 7月21日執行</t>
    <rPh sb="0" eb="2">
      <t>レイワ</t>
    </rPh>
    <rPh sb="2" eb="4">
      <t>ガンネン</t>
    </rPh>
    <phoneticPr fontId="2"/>
  </si>
  <si>
    <t xml:space="preserve"> 注）平成31年4月7日執行の京都府議会議員一般選挙について、上京区、左京区、中京区、下京区及び南区の各選挙区は無投票である。</t>
    <rPh sb="1" eb="2">
      <t>チュウ</t>
    </rPh>
    <rPh sb="3" eb="5">
      <t>ヘイセイ</t>
    </rPh>
    <phoneticPr fontId="20"/>
  </si>
  <si>
    <t xml:space="preserve"> a)  候補者届出政党の届出要件に該当していなかった政党その他の政治団体の届出に係る候補者、除名、離党その他の事由により当</t>
    <phoneticPr fontId="27"/>
  </si>
  <si>
    <t>　　 該候補者届出政党に所属する者でなくなった旨の届出がされた候補者、又は候補者届出政党が一の選挙区において重ねて届け出</t>
    <phoneticPr fontId="27"/>
  </si>
  <si>
    <t>令和 2年 2月 2日執行</t>
    <rPh sb="0" eb="2">
      <t>レイワ</t>
    </rPh>
    <phoneticPr fontId="2"/>
  </si>
  <si>
    <t>令和 3年10月31日執行</t>
    <rPh sb="0" eb="2">
      <t>レイワ</t>
    </rPh>
    <rPh sb="4" eb="5">
      <t>ネン</t>
    </rPh>
    <rPh sb="7" eb="8">
      <t>ガツ</t>
    </rPh>
    <rPh sb="10" eb="11">
      <t>ニチ</t>
    </rPh>
    <rPh sb="11" eb="13">
      <t>シッコウ</t>
    </rPh>
    <phoneticPr fontId="2"/>
  </si>
  <si>
    <t>令和 4年 4月10日執行</t>
    <rPh sb="0" eb="2">
      <t>レイワ</t>
    </rPh>
    <phoneticPr fontId="2"/>
  </si>
  <si>
    <t>京都府議会議員北区選挙区補欠選挙</t>
    <rPh sb="0" eb="3">
      <t>キョウトフ</t>
    </rPh>
    <rPh sb="3" eb="5">
      <t>ギカイ</t>
    </rPh>
    <rPh sb="5" eb="7">
      <t>ギイン</t>
    </rPh>
    <rPh sb="7" eb="8">
      <t>キタ</t>
    </rPh>
    <rPh sb="8" eb="9">
      <t>ク</t>
    </rPh>
    <rPh sb="9" eb="12">
      <t>センキョク</t>
    </rPh>
    <rPh sb="12" eb="14">
      <t>ホケツ</t>
    </rPh>
    <rPh sb="14" eb="16">
      <t>センキョ</t>
    </rPh>
    <phoneticPr fontId="2"/>
  </si>
  <si>
    <t>令和 4年 7月10日執行</t>
    <rPh sb="0" eb="2">
      <t>レイワ</t>
    </rPh>
    <phoneticPr fontId="2"/>
  </si>
  <si>
    <t>　　 ある。</t>
    <phoneticPr fontId="27"/>
  </si>
  <si>
    <t>令和 5年 4月 9日執行</t>
    <rPh sb="0" eb="2">
      <t>レイワ</t>
    </rPh>
    <phoneticPr fontId="2"/>
  </si>
  <si>
    <t>４　選　　挙　　結　　果　　</t>
    <phoneticPr fontId="2"/>
  </si>
  <si>
    <t xml:space="preserve"> 注１）平成３１年４月７日執行の京都府議会議員一般選挙について、上京区、左京区、中京区、下京区及び南区の各選挙区は無投票で</t>
    <rPh sb="1" eb="2">
      <t>チュウ</t>
    </rPh>
    <rPh sb="4" eb="6">
      <t>ヘイセイ</t>
    </rPh>
    <phoneticPr fontId="20"/>
  </si>
  <si>
    <t xml:space="preserve"> 注２）令和５年４月９日執行の京都府議会議員一般選挙について、上京区、中京区の各選挙区は無投票である。</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</si>
</sst>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quot;#,##0;&quot;－&quot;"/>
  </numFmts>
  <fonts count="28" x14ac:knownFonts="1">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b/>
      <sz val="8"/>
      <color indexed="8"/>
      <name val="ＭＳ 明朝"/>
      <family val="1"/>
      <charset val="128"/>
    </font>
    <font>
      <sz val="8"/>
      <name val="ＭＳ 明朝"/>
      <family val="1"/>
      <charset val="128"/>
    </font>
    <font>
      <b/>
      <sz val="8"/>
      <color indexed="8"/>
      <name val="ＭＳ ゴシック"/>
      <family val="3"/>
      <charset val="128"/>
    </font>
    <font>
      <b/>
      <sz val="11"/>
      <color indexed="8"/>
      <name val="ＭＳ ゴシック"/>
      <family val="3"/>
      <charset val="128"/>
    </font>
    <font>
      <b/>
      <sz val="11"/>
      <name val="ＭＳ ゴシック"/>
      <family val="3"/>
      <charset val="128"/>
    </font>
    <font>
      <b/>
      <sz val="8"/>
      <name val="ＭＳ ゴシック"/>
      <family val="3"/>
      <charset val="128"/>
    </font>
    <font>
      <i/>
      <sz val="8"/>
      <name val="ＭＳ 明朝"/>
      <family val="1"/>
      <charset val="128"/>
    </font>
    <font>
      <sz val="6"/>
      <name val="ＭＳ 明朝"/>
      <family val="1"/>
      <charset val="128"/>
    </font>
    <font>
      <sz val="6"/>
      <color indexed="8"/>
      <name val="ＭＳ 明朝"/>
      <family val="1"/>
      <charset val="128"/>
    </font>
    <font>
      <sz val="11"/>
      <name val="ＭＳ ゴシック"/>
      <family val="3"/>
      <charset val="128"/>
    </font>
    <font>
      <sz val="11"/>
      <color indexed="8"/>
      <name val="ＭＳ ゴシック"/>
      <family val="3"/>
      <charset val="128"/>
    </font>
    <font>
      <sz val="8"/>
      <name val="ＭＳ ゴシック"/>
      <family val="3"/>
      <charset val="128"/>
    </font>
    <font>
      <b/>
      <sz val="8"/>
      <name val="ＭＳ 明朝"/>
      <family val="1"/>
      <charset val="128"/>
    </font>
    <font>
      <sz val="7"/>
      <name val="ＭＳ 明朝"/>
      <family val="1"/>
      <charset val="128"/>
    </font>
    <font>
      <sz val="8"/>
      <name val="ＭＳ Ｐゴシック"/>
      <family val="3"/>
      <charset val="128"/>
    </font>
    <font>
      <b/>
      <sz val="8"/>
      <name val="ＭＳ Ｐゴシック"/>
      <family val="3"/>
      <charset val="128"/>
    </font>
    <font>
      <sz val="6"/>
      <name val="ＭＳ Ｐゴシック"/>
      <family val="3"/>
      <charset val="128"/>
    </font>
    <font>
      <sz val="9.5500000000000007"/>
      <name val="ＭＳ Ｐゴシック"/>
      <family val="3"/>
      <charset val="128"/>
    </font>
    <font>
      <sz val="11"/>
      <color theme="1"/>
      <name val="ＭＳ Ｐゴシック"/>
      <family val="3"/>
      <charset val="128"/>
      <scheme val="minor"/>
    </font>
    <font>
      <sz val="8"/>
      <color rgb="FFFF0000"/>
      <name val="ＭＳ 明朝"/>
      <family val="1"/>
      <charset val="128"/>
    </font>
    <font>
      <b/>
      <sz val="8"/>
      <color rgb="FFFF0000"/>
      <name val="ＭＳ ゴシック"/>
      <family val="3"/>
      <charset val="128"/>
    </font>
    <font>
      <sz val="8"/>
      <color rgb="FFFF0000"/>
      <name val="ＭＳ Ｐゴシック"/>
      <family val="3"/>
      <charset val="128"/>
    </font>
    <font>
      <b/>
      <sz val="8"/>
      <color rgb="FFFF0000"/>
      <name val="ＭＳ Ｐゴシック"/>
      <family val="3"/>
      <charset val="128"/>
    </font>
    <font>
      <sz val="6"/>
      <name val="ＭＳ Ｐゴシック"/>
      <family val="3"/>
      <charset val="128"/>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2" fillId="0" borderId="0">
      <alignment vertical="center"/>
    </xf>
    <xf numFmtId="0" fontId="1" fillId="0" borderId="0"/>
    <xf numFmtId="0" fontId="1" fillId="0" borderId="0"/>
  </cellStyleXfs>
  <cellXfs count="376">
    <xf numFmtId="0" fontId="0" fillId="0" borderId="0" xfId="0"/>
    <xf numFmtId="0" fontId="5" fillId="0" borderId="0" xfId="0" applyFont="1" applyAlignment="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xf>
    <xf numFmtId="176" fontId="5" fillId="0" borderId="2" xfId="0" applyNumberFormat="1" applyFont="1" applyBorder="1" applyAlignment="1">
      <alignment horizontal="right" vertical="center"/>
    </xf>
    <xf numFmtId="0" fontId="8" fillId="0" borderId="0" xfId="0" applyFont="1" applyAlignment="1">
      <alignment vertical="center"/>
    </xf>
    <xf numFmtId="0" fontId="7" fillId="0" borderId="0" xfId="0" applyFont="1" applyFill="1" applyBorder="1" applyAlignment="1" applyProtection="1">
      <alignment vertical="center"/>
    </xf>
    <xf numFmtId="0" fontId="8" fillId="0" borderId="0" xfId="0" applyFont="1" applyFill="1" applyAlignment="1">
      <alignment vertical="center"/>
    </xf>
    <xf numFmtId="0" fontId="5" fillId="0" borderId="0" xfId="0" applyFont="1" applyFill="1" applyAlignment="1">
      <alignment vertical="center"/>
    </xf>
    <xf numFmtId="176" fontId="5" fillId="0" borderId="0" xfId="0" applyNumberFormat="1" applyFont="1" applyFill="1" applyBorder="1" applyAlignment="1">
      <alignment horizontal="right" vertical="center"/>
    </xf>
    <xf numFmtId="176" fontId="9" fillId="0" borderId="2" xfId="0" applyNumberFormat="1" applyFont="1" applyBorder="1" applyAlignment="1">
      <alignment horizontal="right" vertical="center"/>
    </xf>
    <xf numFmtId="176" fontId="9" fillId="0" borderId="0" xfId="0" applyNumberFormat="1" applyFont="1" applyFill="1" applyBorder="1" applyAlignment="1">
      <alignment horizontal="right" vertical="center"/>
    </xf>
    <xf numFmtId="0" fontId="4" fillId="0" borderId="3" xfId="0" applyFont="1" applyFill="1" applyBorder="1" applyAlignment="1" applyProtection="1">
      <alignment horizontal="distributed" vertical="center"/>
    </xf>
    <xf numFmtId="0" fontId="6" fillId="0" borderId="3" xfId="0" applyFont="1" applyFill="1" applyBorder="1" applyAlignment="1" applyProtection="1">
      <alignment horizontal="distributed" vertical="center"/>
    </xf>
    <xf numFmtId="0" fontId="3" fillId="0" borderId="3" xfId="0" applyFont="1" applyFill="1" applyBorder="1" applyAlignment="1" applyProtection="1">
      <alignment horizontal="distributed" vertical="center"/>
    </xf>
    <xf numFmtId="176" fontId="5" fillId="0" borderId="2" xfId="0" applyNumberFormat="1" applyFont="1" applyBorder="1"/>
    <xf numFmtId="176" fontId="5" fillId="0" borderId="0" xfId="0" applyNumberFormat="1" applyFont="1" applyFill="1" applyBorder="1"/>
    <xf numFmtId="176" fontId="5" fillId="0" borderId="1" xfId="0" applyNumberFormat="1" applyFont="1" applyFill="1" applyBorder="1" applyAlignment="1">
      <alignment horizontal="right" vertical="center"/>
    </xf>
    <xf numFmtId="0" fontId="5" fillId="0" borderId="3" xfId="0" applyFont="1" applyBorder="1" applyAlignment="1">
      <alignment vertical="center"/>
    </xf>
    <xf numFmtId="176" fontId="5"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5" fillId="0" borderId="0" xfId="0" applyFont="1" applyBorder="1" applyAlignment="1">
      <alignment vertical="center"/>
    </xf>
    <xf numFmtId="0" fontId="5" fillId="0" borderId="0" xfId="0" applyFont="1" applyFill="1" applyBorder="1" applyAlignment="1">
      <alignment vertical="center"/>
    </xf>
    <xf numFmtId="176" fontId="5" fillId="0" borderId="2"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0" fontId="3" fillId="0" borderId="0" xfId="0" applyFont="1" applyFill="1" applyBorder="1" applyAlignment="1" applyProtection="1">
      <alignment horizontal="distributed" vertical="center"/>
    </xf>
    <xf numFmtId="0" fontId="10" fillId="0" borderId="0" xfId="0" applyFont="1" applyAlignment="1">
      <alignment vertical="center"/>
    </xf>
    <xf numFmtId="0" fontId="6" fillId="0" borderId="4" xfId="0" applyFont="1" applyFill="1" applyBorder="1" applyAlignment="1" applyProtection="1">
      <alignment horizontal="distributed" vertical="center"/>
    </xf>
    <xf numFmtId="0" fontId="4" fillId="0" borderId="4" xfId="0" applyFont="1" applyFill="1" applyBorder="1" applyAlignment="1" applyProtection="1">
      <alignment horizontal="distributed" vertical="center"/>
    </xf>
    <xf numFmtId="0" fontId="3" fillId="0" borderId="4" xfId="0" applyFont="1" applyFill="1" applyBorder="1" applyAlignment="1" applyProtection="1">
      <alignment horizontal="distributed" vertical="center"/>
    </xf>
    <xf numFmtId="0" fontId="3" fillId="0" borderId="5" xfId="0" applyFont="1" applyFill="1" applyBorder="1" applyAlignment="1" applyProtection="1">
      <alignment horizontal="distributed" vertical="center"/>
    </xf>
    <xf numFmtId="0" fontId="3" fillId="0" borderId="5" xfId="0" applyFont="1" applyFill="1" applyBorder="1" applyAlignment="1" applyProtection="1">
      <alignment horizontal="center" vertical="center" wrapText="1"/>
    </xf>
    <xf numFmtId="0" fontId="5" fillId="0" borderId="6" xfId="0" applyFont="1" applyFill="1" applyBorder="1" applyAlignment="1">
      <alignment horizontal="center" vertic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distributed" vertical="center"/>
    </xf>
    <xf numFmtId="176" fontId="5" fillId="0" borderId="10" xfId="0" applyNumberFormat="1" applyFont="1" applyBorder="1" applyAlignment="1">
      <alignment horizontal="right"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176" fontId="6" fillId="0" borderId="2"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176" fontId="5" fillId="0" borderId="10"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0" fontId="12" fillId="0" borderId="4" xfId="0" applyFont="1" applyFill="1" applyBorder="1" applyAlignment="1" applyProtection="1">
      <alignment horizontal="distributed" vertical="center"/>
    </xf>
    <xf numFmtId="0" fontId="13" fillId="0" borderId="0" xfId="0" applyFont="1" applyFill="1" applyAlignment="1">
      <alignment vertical="center"/>
    </xf>
    <xf numFmtId="0" fontId="14" fillId="0" borderId="0" xfId="0" quotePrefix="1" applyFont="1" applyFill="1" applyBorder="1" applyAlignment="1" applyProtection="1">
      <alignment vertical="center"/>
    </xf>
    <xf numFmtId="176" fontId="15" fillId="0" borderId="1" xfId="0" applyNumberFormat="1" applyFont="1" applyBorder="1" applyAlignment="1">
      <alignment horizontal="right" vertical="center"/>
    </xf>
    <xf numFmtId="0" fontId="3" fillId="0" borderId="11" xfId="0" applyFont="1" applyFill="1" applyBorder="1" applyAlignment="1" applyProtection="1">
      <alignment horizontal="distributed" vertical="center"/>
    </xf>
    <xf numFmtId="176" fontId="4" fillId="0" borderId="0" xfId="0" applyNumberFormat="1" applyFont="1" applyFill="1" applyBorder="1" applyAlignment="1" applyProtection="1">
      <alignment horizontal="right" vertical="center"/>
    </xf>
    <xf numFmtId="176" fontId="4" fillId="0" borderId="2" xfId="0" applyNumberFormat="1" applyFont="1" applyFill="1" applyBorder="1" applyAlignment="1" applyProtection="1">
      <alignment horizontal="right" vertical="center"/>
    </xf>
    <xf numFmtId="0" fontId="5" fillId="0" borderId="2" xfId="0" applyFont="1" applyBorder="1" applyAlignment="1">
      <alignment vertical="center"/>
    </xf>
    <xf numFmtId="176" fontId="5" fillId="0" borderId="0" xfId="0" applyNumberFormat="1" applyFont="1" applyAlignment="1">
      <alignment vertical="center"/>
    </xf>
    <xf numFmtId="0" fontId="0" fillId="0" borderId="0" xfId="0" applyAlignment="1">
      <alignment vertical="center" wrapText="1"/>
    </xf>
    <xf numFmtId="176" fontId="15" fillId="0" borderId="2" xfId="0" applyNumberFormat="1" applyFont="1" applyBorder="1" applyAlignment="1">
      <alignment horizontal="right" vertical="center"/>
    </xf>
    <xf numFmtId="0" fontId="3" fillId="0" borderId="1" xfId="0" applyFont="1" applyFill="1" applyBorder="1" applyAlignment="1" applyProtection="1">
      <alignment horizontal="distributed" vertical="center"/>
    </xf>
    <xf numFmtId="176" fontId="15" fillId="0" borderId="0" xfId="0" applyNumberFormat="1" applyFont="1" applyAlignment="1">
      <alignment vertical="center"/>
    </xf>
    <xf numFmtId="0" fontId="6" fillId="0" borderId="0" xfId="0" applyFont="1" applyFill="1" applyBorder="1" applyAlignment="1" applyProtection="1">
      <alignment horizontal="right" vertical="center"/>
    </xf>
    <xf numFmtId="0" fontId="0" fillId="0" borderId="0" xfId="0" applyAlignment="1">
      <alignment horizontal="distributed" vertical="center"/>
    </xf>
    <xf numFmtId="176" fontId="9" fillId="0" borderId="0" xfId="0" applyNumberFormat="1" applyFont="1" applyFill="1" applyBorder="1" applyAlignment="1">
      <alignment horizontal="distributed" vertical="center"/>
    </xf>
    <xf numFmtId="0" fontId="0" fillId="0" borderId="0" xfId="0" applyAlignment="1">
      <alignment vertical="center"/>
    </xf>
    <xf numFmtId="0" fontId="9" fillId="0" borderId="0" xfId="0" applyFont="1" applyFill="1" applyAlignment="1">
      <alignment vertical="center"/>
    </xf>
    <xf numFmtId="0" fontId="3" fillId="0" borderId="0" xfId="0" applyFont="1" applyFill="1" applyBorder="1" applyAlignment="1" applyProtection="1">
      <alignment horizontal="right" vertical="center"/>
    </xf>
    <xf numFmtId="0" fontId="4" fillId="0" borderId="0" xfId="0" applyFont="1" applyFill="1" applyBorder="1" applyAlignment="1" applyProtection="1">
      <alignment horizontal="distributed" vertical="center"/>
    </xf>
    <xf numFmtId="176" fontId="15" fillId="0" borderId="0" xfId="0" applyNumberFormat="1" applyFont="1" applyBorder="1" applyAlignment="1">
      <alignment horizontal="right" vertical="center"/>
    </xf>
    <xf numFmtId="0" fontId="0" fillId="0" borderId="0" xfId="0" applyAlignment="1"/>
    <xf numFmtId="0" fontId="6" fillId="0" borderId="0" xfId="0" applyFont="1" applyFill="1" applyBorder="1" applyAlignment="1" applyProtection="1">
      <alignment horizontal="distributed" vertical="center"/>
    </xf>
    <xf numFmtId="176" fontId="9" fillId="0" borderId="0" xfId="0" applyNumberFormat="1" applyFont="1" applyFill="1" applyBorder="1"/>
    <xf numFmtId="176" fontId="9" fillId="0" borderId="2" xfId="0" applyNumberFormat="1" applyFont="1" applyBorder="1"/>
    <xf numFmtId="0" fontId="9" fillId="0" borderId="0" xfId="0" applyFont="1" applyAlignment="1">
      <alignment vertical="center"/>
    </xf>
    <xf numFmtId="176" fontId="15" fillId="0" borderId="0" xfId="0" applyNumberFormat="1" applyFont="1" applyBorder="1" applyAlignment="1">
      <alignment vertical="center"/>
    </xf>
    <xf numFmtId="0" fontId="3" fillId="0" borderId="0" xfId="0" applyFont="1" applyFill="1" applyBorder="1" applyAlignment="1" applyProtection="1">
      <alignment horizontal="center" vertical="center" wrapText="1"/>
    </xf>
    <xf numFmtId="0" fontId="3" fillId="0" borderId="2" xfId="0" quotePrefix="1" applyFont="1" applyFill="1" applyBorder="1" applyAlignment="1" applyProtection="1">
      <alignment vertical="center"/>
    </xf>
    <xf numFmtId="0" fontId="3" fillId="0" borderId="6" xfId="0" applyFont="1" applyFill="1" applyBorder="1" applyAlignment="1" applyProtection="1">
      <alignment horizontal="justify" vertical="top" wrapText="1"/>
    </xf>
    <xf numFmtId="0" fontId="0" fillId="0" borderId="5" xfId="0" applyBorder="1" applyAlignment="1">
      <alignment vertical="center" justifyLastLine="1"/>
    </xf>
    <xf numFmtId="0" fontId="3" fillId="0" borderId="7" xfId="0" applyFont="1" applyFill="1" applyBorder="1" applyAlignment="1" applyProtection="1">
      <alignment vertical="center" justifyLastLine="1"/>
    </xf>
    <xf numFmtId="0" fontId="7" fillId="0" borderId="0" xfId="0" applyFont="1" applyFill="1" applyBorder="1" applyAlignment="1" applyProtection="1">
      <alignment horizontal="left" vertical="center"/>
    </xf>
    <xf numFmtId="0" fontId="5" fillId="0" borderId="0" xfId="0" applyFont="1" applyAlignment="1">
      <alignment vertical="center" wrapText="1"/>
    </xf>
    <xf numFmtId="0" fontId="5" fillId="0" borderId="1" xfId="0" applyFont="1" applyFill="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176" fontId="6" fillId="0" borderId="0" xfId="0" applyNumberFormat="1" applyFont="1" applyFill="1" applyBorder="1" applyAlignment="1" applyProtection="1">
      <alignment horizontal="left" vertical="center"/>
    </xf>
    <xf numFmtId="176" fontId="16" fillId="0" borderId="0" xfId="0" applyNumberFormat="1" applyFont="1" applyFill="1" applyBorder="1" applyAlignment="1">
      <alignment horizontal="right" vertical="center"/>
    </xf>
    <xf numFmtId="0" fontId="5" fillId="0" borderId="0" xfId="0" applyFont="1" applyFill="1" applyBorder="1" applyAlignment="1" applyProtection="1">
      <alignment vertical="center"/>
    </xf>
    <xf numFmtId="176" fontId="9" fillId="0" borderId="1" xfId="0" applyNumberFormat="1" applyFont="1" applyFill="1" applyBorder="1" applyAlignment="1">
      <alignment horizontal="right" vertical="center"/>
    </xf>
    <xf numFmtId="176" fontId="9" fillId="0" borderId="1" xfId="0" applyNumberFormat="1" applyFont="1" applyBorder="1" applyAlignment="1">
      <alignment horizontal="right" vertical="center"/>
    </xf>
    <xf numFmtId="0" fontId="9" fillId="0" borderId="11"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0" fontId="16" fillId="0" borderId="0" xfId="0" applyFont="1" applyBorder="1" applyAlignment="1">
      <alignment vertical="center"/>
    </xf>
    <xf numFmtId="176" fontId="9" fillId="0" borderId="0" xfId="0" applyNumberFormat="1" applyFont="1" applyFill="1" applyBorder="1" applyAlignment="1">
      <alignment vertical="center"/>
    </xf>
    <xf numFmtId="0" fontId="9" fillId="0" borderId="3"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xf>
    <xf numFmtId="0" fontId="5" fillId="0" borderId="3"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176" fontId="9" fillId="0" borderId="2" xfId="0" applyNumberFormat="1" applyFont="1" applyFill="1" applyBorder="1" applyAlignment="1">
      <alignment vertical="center"/>
    </xf>
    <xf numFmtId="0" fontId="1" fillId="0" borderId="0" xfId="0" applyFont="1" applyBorder="1" applyAlignment="1">
      <alignment horizontal="distributed" vertical="center"/>
    </xf>
    <xf numFmtId="0" fontId="16" fillId="0" borderId="3" xfId="0" applyFont="1" applyFill="1" applyBorder="1" applyAlignment="1" applyProtection="1">
      <alignment horizontal="distributed" vertical="center"/>
    </xf>
    <xf numFmtId="0" fontId="16" fillId="0" borderId="0" xfId="0" applyFont="1" applyFill="1" applyBorder="1" applyAlignment="1" applyProtection="1">
      <alignment horizontal="distributed" vertical="center"/>
    </xf>
    <xf numFmtId="0" fontId="16" fillId="0" borderId="0" xfId="0" applyFont="1" applyFill="1" applyBorder="1" applyAlignment="1">
      <alignment vertical="center"/>
    </xf>
    <xf numFmtId="176" fontId="9" fillId="0" borderId="0"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vertical="center"/>
    </xf>
    <xf numFmtId="176" fontId="9" fillId="0" borderId="2" xfId="0" applyNumberFormat="1" applyFont="1" applyFill="1" applyBorder="1" applyAlignment="1" applyProtection="1">
      <alignment vertical="center"/>
    </xf>
    <xf numFmtId="0" fontId="16" fillId="0" borderId="0" xfId="0" applyFont="1" applyAlignment="1">
      <alignment vertical="center"/>
    </xf>
    <xf numFmtId="0" fontId="9" fillId="0" borderId="0" xfId="0" applyFont="1" applyBorder="1" applyAlignment="1">
      <alignment vertical="center"/>
    </xf>
    <xf numFmtId="0" fontId="5"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5" fillId="0" borderId="0" xfId="0" applyFont="1" applyFill="1" applyBorder="1" applyAlignment="1" applyProtection="1">
      <alignment vertical="center" wrapText="1"/>
    </xf>
    <xf numFmtId="176" fontId="9" fillId="0" borderId="0" xfId="0" applyNumberFormat="1" applyFont="1" applyBorder="1" applyAlignment="1">
      <alignment vertical="center"/>
    </xf>
    <xf numFmtId="176" fontId="16" fillId="0" borderId="0" xfId="0" applyNumberFormat="1" applyFont="1" applyBorder="1" applyAlignment="1">
      <alignment horizontal="right" vertical="center"/>
    </xf>
    <xf numFmtId="176" fontId="16" fillId="0" borderId="0" xfId="0" applyNumberFormat="1" applyFont="1" applyFill="1" applyBorder="1" applyAlignment="1" applyProtection="1">
      <alignment horizontal="right" vertical="center"/>
    </xf>
    <xf numFmtId="176" fontId="9" fillId="0" borderId="0" xfId="0" applyNumberFormat="1" applyFont="1" applyFill="1" applyBorder="1" applyAlignment="1" applyProtection="1">
      <alignment horizontal="right" vertical="center"/>
    </xf>
    <xf numFmtId="0" fontId="1" fillId="0" borderId="0" xfId="0" applyFont="1" applyBorder="1" applyAlignment="1">
      <alignment vertical="center"/>
    </xf>
    <xf numFmtId="0" fontId="8" fillId="0" borderId="0" xfId="0" applyFont="1" applyFill="1" applyBorder="1" applyAlignment="1" applyProtection="1">
      <alignment horizontal="left" vertical="center"/>
    </xf>
    <xf numFmtId="0" fontId="5" fillId="0" borderId="11" xfId="0" applyFont="1" applyFill="1" applyBorder="1" applyAlignment="1" applyProtection="1">
      <alignment horizontal="distributed" vertical="center"/>
    </xf>
    <xf numFmtId="0" fontId="5" fillId="0" borderId="1" xfId="0" applyFont="1" applyFill="1" applyBorder="1" applyAlignment="1" applyProtection="1">
      <alignment horizontal="distributed" vertical="center"/>
    </xf>
    <xf numFmtId="177" fontId="5" fillId="0" borderId="0"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9" fillId="0" borderId="2" xfId="0" applyNumberFormat="1" applyFont="1" applyFill="1" applyBorder="1" applyAlignment="1">
      <alignment horizontal="right" vertical="center"/>
    </xf>
    <xf numFmtId="177" fontId="9" fillId="0" borderId="0" xfId="0" applyNumberFormat="1" applyFont="1" applyFill="1" applyBorder="1" applyAlignment="1" applyProtection="1">
      <alignment vertical="center"/>
    </xf>
    <xf numFmtId="177" fontId="9" fillId="0" borderId="0"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vertical="center"/>
    </xf>
    <xf numFmtId="177" fontId="16" fillId="0" borderId="0" xfId="0" applyNumberFormat="1" applyFont="1" applyFill="1" applyBorder="1" applyAlignment="1" applyProtection="1">
      <alignment horizontal="right" vertical="center"/>
    </xf>
    <xf numFmtId="177" fontId="5" fillId="0" borderId="0" xfId="0" applyNumberFormat="1" applyFont="1" applyFill="1" applyBorder="1" applyAlignment="1">
      <alignment vertical="center"/>
    </xf>
    <xf numFmtId="177" fontId="5" fillId="0" borderId="0" xfId="0" applyNumberFormat="1" applyFont="1" applyBorder="1" applyAlignment="1">
      <alignment vertical="center"/>
    </xf>
    <xf numFmtId="177" fontId="1" fillId="0" borderId="0" xfId="0" applyNumberFormat="1" applyFont="1" applyBorder="1" applyAlignment="1">
      <alignment vertical="center"/>
    </xf>
    <xf numFmtId="177" fontId="9" fillId="0" borderId="0" xfId="0" applyNumberFormat="1" applyFont="1" applyFill="1" applyBorder="1" applyAlignment="1">
      <alignment vertical="center"/>
    </xf>
    <xf numFmtId="177" fontId="9" fillId="0" borderId="2" xfId="0" applyNumberFormat="1" applyFont="1" applyFill="1" applyBorder="1" applyAlignment="1">
      <alignment vertical="center"/>
    </xf>
    <xf numFmtId="177" fontId="16" fillId="0" borderId="0" xfId="0" applyNumberFormat="1" applyFont="1" applyFill="1" applyBorder="1" applyAlignment="1">
      <alignment horizontal="right" vertical="center"/>
    </xf>
    <xf numFmtId="177" fontId="9"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15" fillId="0" borderId="0" xfId="0" applyNumberFormat="1" applyFont="1" applyBorder="1" applyAlignment="1">
      <alignment horizontal="right" vertical="center"/>
    </xf>
    <xf numFmtId="0" fontId="17" fillId="0" borderId="6"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177" fontId="5" fillId="0" borderId="1"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6" fontId="16" fillId="0" borderId="0" xfId="0" applyNumberFormat="1" applyFont="1" applyBorder="1" applyAlignment="1">
      <alignment vertical="center"/>
    </xf>
    <xf numFmtId="177" fontId="15" fillId="0" borderId="0" xfId="0" applyNumberFormat="1" applyFont="1" applyFill="1" applyBorder="1" applyAlignment="1">
      <alignment horizontal="right" vertical="center"/>
    </xf>
    <xf numFmtId="0" fontId="13" fillId="0" borderId="0" xfId="0" applyFont="1" applyFill="1" applyBorder="1" applyAlignment="1">
      <alignment vertical="center"/>
    </xf>
    <xf numFmtId="0" fontId="8" fillId="0" borderId="0" xfId="0" applyFont="1" applyBorder="1" applyAlignment="1">
      <alignment vertical="center"/>
    </xf>
    <xf numFmtId="0" fontId="5" fillId="0" borderId="1" xfId="1" applyFont="1" applyFill="1" applyBorder="1" applyAlignment="1" applyProtection="1">
      <alignment vertical="center"/>
    </xf>
    <xf numFmtId="0" fontId="5" fillId="0" borderId="0" xfId="1" applyFont="1" applyAlignment="1">
      <alignment vertical="center"/>
    </xf>
    <xf numFmtId="0" fontId="5" fillId="0" borderId="6" xfId="1" applyFont="1" applyFill="1" applyBorder="1" applyAlignment="1" applyProtection="1">
      <alignment horizontal="center" vertical="center"/>
    </xf>
    <xf numFmtId="0" fontId="17" fillId="0" borderId="5"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xf>
    <xf numFmtId="0" fontId="17" fillId="0" borderId="6"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0" borderId="0" xfId="1" applyFont="1" applyFill="1" applyBorder="1" applyAlignment="1" applyProtection="1">
      <alignment horizontal="distributed" vertical="center"/>
    </xf>
    <xf numFmtId="0" fontId="5" fillId="0" borderId="3" xfId="1" applyFont="1" applyFill="1" applyBorder="1" applyAlignment="1" applyProtection="1">
      <alignment horizontal="distributed" vertical="center"/>
    </xf>
    <xf numFmtId="176" fontId="5" fillId="0" borderId="0" xfId="1" applyNumberFormat="1" applyFont="1" applyFill="1" applyBorder="1" applyAlignment="1">
      <alignment horizontal="right" vertical="center"/>
    </xf>
    <xf numFmtId="0" fontId="5" fillId="0" borderId="0" xfId="1" applyFont="1" applyBorder="1" applyAlignment="1">
      <alignment vertical="center"/>
    </xf>
    <xf numFmtId="0" fontId="9" fillId="0" borderId="0" xfId="1" applyFont="1" applyFill="1" applyBorder="1" applyAlignment="1" applyProtection="1">
      <alignment horizontal="distributed" vertical="center"/>
    </xf>
    <xf numFmtId="0" fontId="9" fillId="0" borderId="3" xfId="1" applyFont="1" applyFill="1" applyBorder="1" applyAlignment="1" applyProtection="1">
      <alignment horizontal="distributed" vertical="center"/>
    </xf>
    <xf numFmtId="177" fontId="9" fillId="0" borderId="2" xfId="1" applyNumberFormat="1" applyFont="1" applyFill="1" applyBorder="1" applyAlignment="1" applyProtection="1">
      <alignment vertical="center"/>
    </xf>
    <xf numFmtId="177" fontId="9" fillId="0" borderId="0" xfId="1" applyNumberFormat="1" applyFont="1" applyFill="1" applyBorder="1" applyAlignment="1" applyProtection="1">
      <alignment vertical="center"/>
    </xf>
    <xf numFmtId="177" fontId="9" fillId="0" borderId="0" xfId="1" applyNumberFormat="1" applyFont="1" applyFill="1" applyBorder="1" applyAlignment="1" applyProtection="1">
      <alignment horizontal="center" vertical="center"/>
    </xf>
    <xf numFmtId="177" fontId="9" fillId="0" borderId="2" xfId="1" applyNumberFormat="1" applyFont="1" applyFill="1" applyBorder="1" applyAlignment="1">
      <alignment horizontal="right" vertical="center"/>
    </xf>
    <xf numFmtId="177" fontId="9" fillId="0" borderId="0" xfId="1" applyNumberFormat="1" applyFont="1" applyFill="1" applyBorder="1" applyAlignment="1">
      <alignment horizontal="right" vertical="center"/>
    </xf>
    <xf numFmtId="0" fontId="16" fillId="0" borderId="0" xfId="1" applyFont="1" applyFill="1" applyBorder="1" applyAlignment="1" applyProtection="1">
      <alignment horizontal="distributed" vertical="center"/>
    </xf>
    <xf numFmtId="177" fontId="5" fillId="0" borderId="2"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176" fontId="9" fillId="0" borderId="0" xfId="1" applyNumberFormat="1" applyFont="1" applyBorder="1" applyAlignment="1">
      <alignment horizontal="right" vertical="center"/>
    </xf>
    <xf numFmtId="176" fontId="9" fillId="0" borderId="0" xfId="1" applyNumberFormat="1" applyFont="1" applyFill="1" applyBorder="1" applyAlignment="1">
      <alignment horizontal="right" vertical="center"/>
    </xf>
    <xf numFmtId="0" fontId="16" fillId="0" borderId="0" xfId="1" applyFont="1" applyBorder="1" applyAlignment="1">
      <alignment vertical="center"/>
    </xf>
    <xf numFmtId="177" fontId="16" fillId="0" borderId="0" xfId="1" applyNumberFormat="1" applyFont="1" applyFill="1" applyBorder="1" applyAlignment="1">
      <alignment horizontal="right" vertical="center"/>
    </xf>
    <xf numFmtId="0" fontId="8" fillId="0" borderId="0" xfId="1" applyFont="1" applyAlignment="1">
      <alignment vertical="center"/>
    </xf>
    <xf numFmtId="177" fontId="5" fillId="0" borderId="0" xfId="1" applyNumberFormat="1" applyFont="1" applyBorder="1" applyAlignment="1">
      <alignment vertical="center"/>
    </xf>
    <xf numFmtId="177" fontId="9" fillId="0" borderId="0" xfId="1" applyNumberFormat="1" applyFont="1" applyFill="1" applyBorder="1" applyAlignment="1">
      <alignment vertical="center"/>
    </xf>
    <xf numFmtId="177" fontId="1" fillId="0" borderId="0" xfId="1" applyNumberFormat="1" applyFont="1" applyBorder="1" applyAlignment="1">
      <alignment vertical="center"/>
    </xf>
    <xf numFmtId="0" fontId="16" fillId="0" borderId="3" xfId="1" applyFont="1" applyFill="1" applyBorder="1" applyAlignment="1" applyProtection="1">
      <alignment horizontal="distributed" vertical="center"/>
    </xf>
    <xf numFmtId="177" fontId="16" fillId="0" borderId="0" xfId="1" applyNumberFormat="1" applyFont="1" applyFill="1" applyBorder="1" applyAlignment="1" applyProtection="1">
      <alignment horizontal="right" vertical="center"/>
    </xf>
    <xf numFmtId="177" fontId="5" fillId="0" borderId="0" xfId="1" applyNumberFormat="1" applyFont="1" applyFill="1" applyBorder="1" applyAlignment="1">
      <alignment vertical="center"/>
    </xf>
    <xf numFmtId="177" fontId="9" fillId="0" borderId="2" xfId="1" applyNumberFormat="1" applyFont="1" applyFill="1" applyBorder="1" applyAlignment="1">
      <alignment vertical="center"/>
    </xf>
    <xf numFmtId="0" fontId="5" fillId="0" borderId="1" xfId="1" applyFont="1" applyFill="1" applyBorder="1" applyAlignment="1" applyProtection="1">
      <alignment horizontal="distributed" vertical="center"/>
    </xf>
    <xf numFmtId="177" fontId="5" fillId="0" borderId="10"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5" fillId="0" borderId="0" xfId="1" applyFont="1" applyFill="1" applyBorder="1" applyAlignment="1" applyProtection="1">
      <alignment vertical="center"/>
    </xf>
    <xf numFmtId="0" fontId="5" fillId="0" borderId="0" xfId="1" applyFont="1" applyFill="1" applyAlignment="1">
      <alignment vertical="center"/>
    </xf>
    <xf numFmtId="0" fontId="5" fillId="0" borderId="0" xfId="1" applyFont="1" applyFill="1" applyBorder="1" applyAlignment="1">
      <alignment vertical="center"/>
    </xf>
    <xf numFmtId="176" fontId="9" fillId="0" borderId="0" xfId="1" applyNumberFormat="1" applyFont="1" applyFill="1" applyBorder="1" applyAlignment="1" applyProtection="1">
      <alignment horizontal="right" vertical="center"/>
    </xf>
    <xf numFmtId="176" fontId="16" fillId="0" borderId="0" xfId="1" applyNumberFormat="1" applyFont="1" applyFill="1" applyBorder="1" applyAlignment="1" applyProtection="1">
      <alignment horizontal="right" vertical="center"/>
    </xf>
    <xf numFmtId="176" fontId="16" fillId="0" borderId="0" xfId="1" applyNumberFormat="1" applyFont="1" applyBorder="1" applyAlignment="1">
      <alignment horizontal="right" vertical="center"/>
    </xf>
    <xf numFmtId="176" fontId="5" fillId="0" borderId="0" xfId="1" applyNumberFormat="1" applyFont="1" applyBorder="1" applyAlignment="1">
      <alignment horizontal="right" vertical="center"/>
    </xf>
    <xf numFmtId="177" fontId="23" fillId="0" borderId="0" xfId="1" applyNumberFormat="1" applyFont="1" applyFill="1" applyBorder="1" applyAlignment="1">
      <alignment horizontal="right" vertical="center"/>
    </xf>
    <xf numFmtId="177" fontId="24" fillId="0" borderId="0" xfId="1" applyNumberFormat="1" applyFont="1" applyFill="1" applyBorder="1" applyAlignment="1">
      <alignment vertical="center"/>
    </xf>
    <xf numFmtId="177" fontId="5" fillId="0" borderId="2" xfId="1" applyNumberFormat="1" applyFont="1" applyBorder="1" applyAlignment="1">
      <alignment vertical="center"/>
    </xf>
    <xf numFmtId="177" fontId="16" fillId="0" borderId="2" xfId="1" applyNumberFormat="1" applyFont="1" applyFill="1" applyBorder="1" applyAlignment="1" applyProtection="1">
      <alignment horizontal="right" vertical="center"/>
    </xf>
    <xf numFmtId="176" fontId="9" fillId="0" borderId="0" xfId="1" applyNumberFormat="1" applyFont="1" applyFill="1" applyBorder="1" applyAlignment="1">
      <alignment vertical="center"/>
    </xf>
    <xf numFmtId="176" fontId="23" fillId="0" borderId="0" xfId="1" applyNumberFormat="1" applyFont="1" applyFill="1" applyBorder="1" applyAlignment="1">
      <alignment horizontal="right" vertical="center"/>
    </xf>
    <xf numFmtId="0" fontId="9" fillId="0" borderId="0" xfId="1" applyFont="1" applyAlignment="1">
      <alignment vertical="center"/>
    </xf>
    <xf numFmtId="177" fontId="5" fillId="0" borderId="0" xfId="1" applyNumberFormat="1" applyFont="1" applyFill="1" applyBorder="1" applyAlignment="1">
      <alignment horizontal="right" vertical="center" wrapText="1"/>
    </xf>
    <xf numFmtId="0" fontId="18" fillId="0" borderId="0" xfId="1" applyFont="1" applyAlignment="1">
      <alignment vertical="center"/>
    </xf>
    <xf numFmtId="0" fontId="18" fillId="0" borderId="0" xfId="1" applyFont="1" applyFill="1" applyBorder="1" applyAlignment="1" applyProtection="1">
      <alignment horizontal="distributed" vertical="center"/>
    </xf>
    <xf numFmtId="177" fontId="18" fillId="0" borderId="2" xfId="1" applyNumberFormat="1" applyFont="1" applyFill="1" applyBorder="1" applyAlignment="1">
      <alignment horizontal="right" vertical="center"/>
    </xf>
    <xf numFmtId="177" fontId="19" fillId="0" borderId="0" xfId="1" applyNumberFormat="1" applyFont="1" applyFill="1" applyBorder="1" applyAlignment="1">
      <alignment vertical="center"/>
    </xf>
    <xf numFmtId="177" fontId="18" fillId="0" borderId="0" xfId="1" applyNumberFormat="1" applyFont="1" applyFill="1" applyBorder="1" applyAlignment="1">
      <alignment horizontal="right" vertical="center"/>
    </xf>
    <xf numFmtId="176" fontId="18" fillId="0" borderId="0" xfId="1" applyNumberFormat="1" applyFont="1" applyFill="1" applyBorder="1" applyAlignment="1">
      <alignment horizontal="right" vertical="center"/>
    </xf>
    <xf numFmtId="0" fontId="19" fillId="0" borderId="0" xfId="1" applyFont="1" applyFill="1" applyBorder="1" applyAlignment="1">
      <alignment vertical="center"/>
    </xf>
    <xf numFmtId="0" fontId="19" fillId="0" borderId="0" xfId="1" applyFont="1" applyFill="1" applyBorder="1" applyAlignment="1" applyProtection="1">
      <alignment horizontal="distributed" vertical="center"/>
    </xf>
    <xf numFmtId="177" fontId="19" fillId="0" borderId="2" xfId="1" applyNumberFormat="1" applyFont="1" applyFill="1" applyBorder="1" applyAlignment="1">
      <alignment horizontal="right" vertical="center"/>
    </xf>
    <xf numFmtId="177" fontId="19" fillId="0" borderId="0" xfId="1" applyNumberFormat="1" applyFont="1" applyFill="1" applyBorder="1" applyAlignment="1">
      <alignment horizontal="right" vertical="center"/>
    </xf>
    <xf numFmtId="0" fontId="16" fillId="0" borderId="0" xfId="1" applyFont="1" applyFill="1" applyBorder="1" applyAlignment="1">
      <alignment vertical="center"/>
    </xf>
    <xf numFmtId="0" fontId="19" fillId="0" borderId="3" xfId="1" applyFont="1" applyFill="1" applyBorder="1" applyAlignment="1" applyProtection="1">
      <alignment horizontal="distributed" vertical="center"/>
    </xf>
    <xf numFmtId="177" fontId="19" fillId="0" borderId="2" xfId="1" applyNumberFormat="1" applyFont="1" applyFill="1" applyBorder="1" applyAlignment="1">
      <alignment vertical="center"/>
    </xf>
    <xf numFmtId="0" fontId="18" fillId="0" borderId="0" xfId="1" applyFont="1" applyFill="1" applyBorder="1" applyAlignment="1">
      <alignment vertical="center"/>
    </xf>
    <xf numFmtId="0" fontId="18" fillId="0" borderId="3" xfId="1" applyFont="1" applyFill="1" applyBorder="1" applyAlignment="1" applyProtection="1">
      <alignment horizontal="distributed" vertical="center"/>
    </xf>
    <xf numFmtId="0" fontId="18" fillId="0" borderId="0" xfId="1" applyFont="1" applyBorder="1" applyAlignment="1">
      <alignment vertical="center"/>
    </xf>
    <xf numFmtId="177" fontId="25" fillId="0" borderId="0" xfId="1" applyNumberFormat="1" applyFont="1" applyFill="1" applyBorder="1" applyAlignment="1">
      <alignment horizontal="right" vertical="center"/>
    </xf>
    <xf numFmtId="176" fontId="18" fillId="0" borderId="0" xfId="1" applyNumberFormat="1" applyFont="1" applyBorder="1" applyAlignment="1">
      <alignment horizontal="right" vertical="center"/>
    </xf>
    <xf numFmtId="0" fontId="19" fillId="0" borderId="0" xfId="1" applyFont="1" applyBorder="1" applyAlignment="1">
      <alignment vertical="center"/>
    </xf>
    <xf numFmtId="177" fontId="26" fillId="0" borderId="0" xfId="1" applyNumberFormat="1" applyFont="1" applyFill="1" applyBorder="1" applyAlignment="1">
      <alignment vertical="center"/>
    </xf>
    <xf numFmtId="177" fontId="18" fillId="0" borderId="2" xfId="1" applyNumberFormat="1" applyFont="1" applyBorder="1" applyAlignment="1">
      <alignment vertical="center"/>
    </xf>
    <xf numFmtId="177" fontId="21" fillId="0" borderId="0" xfId="1" applyNumberFormat="1" applyFont="1" applyBorder="1" applyAlignment="1">
      <alignment vertical="center"/>
    </xf>
    <xf numFmtId="176" fontId="19" fillId="0" borderId="0" xfId="1" applyNumberFormat="1" applyFont="1" applyFill="1" applyBorder="1" applyAlignment="1" applyProtection="1">
      <alignment horizontal="right" vertical="center"/>
    </xf>
    <xf numFmtId="177" fontId="19" fillId="0" borderId="2" xfId="1" applyNumberFormat="1" applyFont="1" applyFill="1" applyBorder="1" applyAlignment="1" applyProtection="1">
      <alignment horizontal="right" vertical="center"/>
    </xf>
    <xf numFmtId="177" fontId="19" fillId="0" borderId="0" xfId="1" applyNumberFormat="1" applyFont="1" applyFill="1" applyBorder="1" applyAlignment="1" applyProtection="1">
      <alignment horizontal="right" vertical="center"/>
    </xf>
    <xf numFmtId="177" fontId="18" fillId="0" borderId="0" xfId="1" applyNumberFormat="1" applyFont="1" applyBorder="1" applyAlignment="1">
      <alignment vertical="center"/>
    </xf>
    <xf numFmtId="177" fontId="18" fillId="0" borderId="0" xfId="1" applyNumberFormat="1" applyFont="1" applyFill="1" applyBorder="1" applyAlignment="1">
      <alignment vertical="center"/>
    </xf>
    <xf numFmtId="176" fontId="19" fillId="0" borderId="0" xfId="1" applyNumberFormat="1" applyFont="1" applyBorder="1" applyAlignment="1">
      <alignment horizontal="right" vertical="center"/>
    </xf>
    <xf numFmtId="177" fontId="19" fillId="0" borderId="2" xfId="1" applyNumberFormat="1" applyFont="1" applyFill="1" applyBorder="1" applyAlignment="1" applyProtection="1">
      <alignment vertical="center"/>
    </xf>
    <xf numFmtId="177" fontId="19" fillId="0" borderId="0" xfId="1" applyNumberFormat="1" applyFont="1" applyFill="1" applyBorder="1" applyAlignment="1" applyProtection="1">
      <alignment vertical="center"/>
    </xf>
    <xf numFmtId="177" fontId="19" fillId="0" borderId="0" xfId="1" applyNumberFormat="1" applyFont="1" applyFill="1" applyBorder="1" applyAlignment="1" applyProtection="1">
      <alignment horizontal="center" vertical="center"/>
    </xf>
    <xf numFmtId="0" fontId="8" fillId="0" borderId="0" xfId="1" applyFont="1" applyFill="1" applyBorder="1" applyAlignment="1" applyProtection="1">
      <alignment vertical="center"/>
    </xf>
    <xf numFmtId="177" fontId="19" fillId="0"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distributed" vertical="center" justifyLastLine="1"/>
    </xf>
    <xf numFmtId="0" fontId="5" fillId="0" borderId="2" xfId="1" applyFont="1" applyFill="1" applyBorder="1" applyAlignment="1" applyProtection="1">
      <alignment horizontal="center" vertical="center"/>
    </xf>
    <xf numFmtId="0" fontId="17"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5" fillId="0" borderId="0" xfId="1" applyFont="1">
      <alignment vertical="center"/>
    </xf>
    <xf numFmtId="0" fontId="18" fillId="0" borderId="0" xfId="1" applyFont="1">
      <alignment vertical="center"/>
    </xf>
    <xf numFmtId="0" fontId="8" fillId="0" borderId="0" xfId="1" applyFont="1">
      <alignment vertical="center"/>
    </xf>
    <xf numFmtId="0" fontId="5" fillId="0" borderId="1" xfId="1" applyFont="1" applyBorder="1">
      <alignment vertical="center"/>
    </xf>
    <xf numFmtId="0" fontId="5" fillId="0" borderId="6" xfId="1" applyFont="1" applyBorder="1" applyAlignment="1">
      <alignment horizontal="center" vertical="center"/>
    </xf>
    <xf numFmtId="0" fontId="17" fillId="0" borderId="5"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5" fillId="0" borderId="8" xfId="1" applyFont="1" applyBorder="1" applyAlignment="1">
      <alignment horizontal="center" vertical="center" wrapText="1"/>
    </xf>
    <xf numFmtId="0" fontId="9" fillId="0" borderId="0" xfId="1" applyFont="1" applyAlignment="1">
      <alignment horizontal="distributed" vertical="center"/>
    </xf>
    <xf numFmtId="0" fontId="9" fillId="0" borderId="3" xfId="1" applyFont="1" applyBorder="1" applyAlignment="1">
      <alignment horizontal="distributed" vertical="center"/>
    </xf>
    <xf numFmtId="177" fontId="9" fillId="0" borderId="0" xfId="1" applyNumberFormat="1" applyFont="1" applyAlignment="1">
      <alignment horizontal="right" vertical="center"/>
    </xf>
    <xf numFmtId="0" fontId="19" fillId="0" borderId="0" xfId="1" applyFont="1" applyAlignment="1">
      <alignment horizontal="distributed" vertical="center"/>
    </xf>
    <xf numFmtId="0" fontId="19" fillId="0" borderId="3" xfId="1" applyFont="1" applyBorder="1" applyAlignment="1">
      <alignment horizontal="distributed" vertical="center"/>
    </xf>
    <xf numFmtId="177" fontId="19" fillId="0" borderId="2" xfId="1" applyNumberFormat="1" applyFont="1" applyBorder="1">
      <alignment vertical="center"/>
    </xf>
    <xf numFmtId="177" fontId="19" fillId="0" borderId="0" xfId="1" applyNumberFormat="1" applyFont="1">
      <alignment vertical="center"/>
    </xf>
    <xf numFmtId="177" fontId="19" fillId="0" borderId="0" xfId="1" applyNumberFormat="1" applyFont="1" applyAlignment="1">
      <alignment horizontal="center" vertical="center"/>
    </xf>
    <xf numFmtId="177" fontId="19" fillId="0" borderId="2" xfId="1" applyNumberFormat="1" applyFont="1" applyBorder="1" applyAlignment="1">
      <alignment horizontal="right" vertical="center"/>
    </xf>
    <xf numFmtId="177" fontId="19" fillId="0" borderId="0" xfId="1" applyNumberFormat="1" applyFont="1" applyAlignment="1">
      <alignment horizontal="right" vertical="center"/>
    </xf>
    <xf numFmtId="0" fontId="16" fillId="0" borderId="0" xfId="1" applyFont="1" applyAlignment="1">
      <alignment horizontal="distributed" vertical="center"/>
    </xf>
    <xf numFmtId="177" fontId="5" fillId="0" borderId="2" xfId="1" applyNumberFormat="1" applyFont="1" applyBorder="1" applyAlignment="1">
      <alignment horizontal="right" vertical="center"/>
    </xf>
    <xf numFmtId="177" fontId="5" fillId="0" borderId="0" xfId="1" applyNumberFormat="1" applyFont="1" applyAlignment="1">
      <alignment horizontal="right" vertical="center"/>
    </xf>
    <xf numFmtId="0" fontId="5" fillId="0" borderId="0" xfId="1" applyFont="1" applyAlignment="1">
      <alignment horizontal="distributed" vertical="center"/>
    </xf>
    <xf numFmtId="0" fontId="9" fillId="0" borderId="0" xfId="1" applyFont="1">
      <alignment vertical="center"/>
    </xf>
    <xf numFmtId="0" fontId="5" fillId="0" borderId="3" xfId="1" applyFont="1" applyBorder="1" applyAlignment="1">
      <alignment horizontal="distributed" vertical="center"/>
    </xf>
    <xf numFmtId="176" fontId="5" fillId="0" borderId="0" xfId="1" applyNumberFormat="1" applyFont="1" applyAlignment="1">
      <alignment horizontal="right" vertical="center"/>
    </xf>
    <xf numFmtId="176" fontId="23" fillId="0" borderId="0" xfId="1" applyNumberFormat="1" applyFont="1" applyAlignment="1">
      <alignment horizontal="right" vertical="center"/>
    </xf>
    <xf numFmtId="0" fontId="18" fillId="0" borderId="0" xfId="1" applyFont="1" applyAlignment="1">
      <alignment horizontal="distributed" vertical="center"/>
    </xf>
    <xf numFmtId="177" fontId="18" fillId="0" borderId="2" xfId="1" applyNumberFormat="1" applyFont="1" applyBorder="1" applyAlignment="1">
      <alignment horizontal="right" vertical="center"/>
    </xf>
    <xf numFmtId="177" fontId="18" fillId="0" borderId="0" xfId="1" applyNumberFormat="1" applyFont="1" applyAlignment="1">
      <alignment horizontal="right" vertical="center"/>
    </xf>
    <xf numFmtId="177" fontId="16" fillId="0" borderId="0" xfId="1" applyNumberFormat="1" applyFont="1" applyAlignment="1">
      <alignment horizontal="right" vertical="center"/>
    </xf>
    <xf numFmtId="177" fontId="26" fillId="0" borderId="0" xfId="1" applyNumberFormat="1" applyFont="1">
      <alignment vertical="center"/>
    </xf>
    <xf numFmtId="0" fontId="18" fillId="0" borderId="3" xfId="1" applyFont="1" applyBorder="1" applyAlignment="1">
      <alignment horizontal="distributed" vertical="center"/>
    </xf>
    <xf numFmtId="177" fontId="25" fillId="0" borderId="0" xfId="1" applyNumberFormat="1" applyFont="1" applyAlignment="1">
      <alignment horizontal="right" vertical="center"/>
    </xf>
    <xf numFmtId="176" fontId="18" fillId="0" borderId="0" xfId="1" applyNumberFormat="1" applyFont="1" applyAlignment="1">
      <alignment horizontal="right" vertical="center"/>
    </xf>
    <xf numFmtId="0" fontId="19" fillId="0" borderId="0" xfId="1" applyFont="1">
      <alignment vertical="center"/>
    </xf>
    <xf numFmtId="0" fontId="16" fillId="0" borderId="0" xfId="1" applyFont="1">
      <alignment vertical="center"/>
    </xf>
    <xf numFmtId="177" fontId="5" fillId="0" borderId="0" xfId="1" applyNumberFormat="1" applyFont="1" applyAlignment="1">
      <alignment horizontal="right" vertical="center" wrapText="1"/>
    </xf>
    <xf numFmtId="0" fontId="5" fillId="0" borderId="0" xfId="1" applyFont="1" applyAlignment="1">
      <alignment horizontal="distributed" vertical="center" justifyLastLine="1"/>
    </xf>
    <xf numFmtId="0" fontId="5" fillId="0" borderId="2" xfId="1" applyFont="1" applyBorder="1" applyAlignment="1">
      <alignment horizontal="center" vertical="center"/>
    </xf>
    <xf numFmtId="0" fontId="17" fillId="0" borderId="0" xfId="1" applyFont="1" applyAlignment="1">
      <alignment horizontal="center" vertical="center" wrapText="1"/>
    </xf>
    <xf numFmtId="0" fontId="5" fillId="0" borderId="0" xfId="1" applyFont="1" applyAlignment="1">
      <alignment horizontal="center" vertical="center" wrapText="1"/>
    </xf>
    <xf numFmtId="0" fontId="5" fillId="0" borderId="1" xfId="1" applyFont="1" applyBorder="1" applyAlignment="1">
      <alignment horizontal="distributed" vertical="center"/>
    </xf>
    <xf numFmtId="177" fontId="5" fillId="0" borderId="10" xfId="1" applyNumberFormat="1" applyFont="1" applyBorder="1" applyAlignment="1">
      <alignment horizontal="right" vertical="center"/>
    </xf>
    <xf numFmtId="177" fontId="5" fillId="0" borderId="1" xfId="1" applyNumberFormat="1" applyFont="1" applyBorder="1" applyAlignment="1">
      <alignment horizontal="right" vertical="center"/>
    </xf>
    <xf numFmtId="177" fontId="9" fillId="0" borderId="2" xfId="1" applyNumberFormat="1" applyFont="1" applyBorder="1" applyAlignment="1">
      <alignment horizontal="right" vertical="center"/>
    </xf>
    <xf numFmtId="0" fontId="8" fillId="0" borderId="0" xfId="1" applyFont="1" applyProtection="1">
      <alignment vertical="center"/>
      <protection locked="0"/>
    </xf>
    <xf numFmtId="0" fontId="5" fillId="0" borderId="1" xfId="1" applyFont="1" applyBorder="1" applyProtection="1">
      <alignment vertical="center"/>
      <protection locked="0"/>
    </xf>
    <xf numFmtId="0" fontId="5" fillId="0" borderId="0" xfId="1" applyFont="1" applyProtection="1">
      <alignment vertical="center"/>
      <protection locked="0"/>
    </xf>
    <xf numFmtId="0" fontId="18" fillId="0" borderId="0" xfId="1" applyFont="1" applyProtection="1">
      <alignment vertical="center"/>
      <protection locked="0"/>
    </xf>
    <xf numFmtId="0" fontId="5" fillId="0" borderId="7" xfId="1" applyFont="1" applyBorder="1" applyAlignment="1" applyProtection="1">
      <alignment horizontal="distributed" vertical="center" justifyLastLine="1"/>
      <protection locked="0"/>
    </xf>
    <xf numFmtId="0" fontId="5" fillId="0" borderId="6" xfId="1" applyFont="1" applyBorder="1" applyAlignment="1" applyProtection="1">
      <alignment horizontal="center" vertical="center"/>
      <protection locked="0"/>
    </xf>
    <xf numFmtId="0" fontId="17" fillId="0" borderId="5" xfId="1" applyFont="1" applyBorder="1" applyAlignment="1" applyProtection="1">
      <alignment horizontal="center" vertical="center" wrapText="1"/>
      <protection locked="0"/>
    </xf>
    <xf numFmtId="0" fontId="17" fillId="0" borderId="7" xfId="1" applyFont="1" applyBorder="1" applyAlignment="1" applyProtection="1">
      <alignment horizontal="center" vertical="center" wrapText="1"/>
      <protection locked="0"/>
    </xf>
    <xf numFmtId="0" fontId="17" fillId="0" borderId="6" xfId="1" applyFont="1" applyBorder="1" applyAlignment="1" applyProtection="1">
      <alignment horizontal="center" vertical="center" wrapText="1"/>
      <protection locked="0"/>
    </xf>
    <xf numFmtId="0" fontId="5" fillId="0" borderId="8" xfId="1" applyFont="1" applyBorder="1" applyAlignment="1" applyProtection="1">
      <alignment horizontal="center" vertical="center" wrapText="1"/>
      <protection locked="0"/>
    </xf>
    <xf numFmtId="0" fontId="9" fillId="0" borderId="0" xfId="1" applyFont="1" applyAlignment="1" applyProtection="1">
      <alignment horizontal="distributed" vertical="center"/>
      <protection locked="0"/>
    </xf>
    <xf numFmtId="177" fontId="9" fillId="0" borderId="12" xfId="1" applyNumberFormat="1" applyFont="1" applyBorder="1" applyAlignment="1" applyProtection="1">
      <alignment horizontal="right" vertical="center"/>
      <protection locked="0"/>
    </xf>
    <xf numFmtId="177" fontId="9" fillId="0" borderId="0" xfId="1" applyNumberFormat="1" applyFont="1" applyAlignment="1" applyProtection="1">
      <alignment horizontal="right" vertical="center"/>
      <protection locked="0"/>
    </xf>
    <xf numFmtId="0" fontId="18" fillId="0" borderId="0" xfId="1" applyFont="1" applyAlignment="1" applyProtection="1">
      <alignment horizontal="distributed" vertical="center"/>
      <protection locked="0"/>
    </xf>
    <xf numFmtId="177" fontId="18" fillId="0" borderId="2" xfId="1" applyNumberFormat="1" applyFont="1" applyBorder="1" applyAlignment="1" applyProtection="1">
      <alignment horizontal="right" vertical="center"/>
      <protection locked="0"/>
    </xf>
    <xf numFmtId="177" fontId="18" fillId="0" borderId="0" xfId="1" applyNumberFormat="1" applyFont="1" applyAlignment="1" applyProtection="1">
      <alignment horizontal="right" vertical="center"/>
      <protection locked="0"/>
    </xf>
    <xf numFmtId="0" fontId="19" fillId="0" borderId="0" xfId="1" applyFont="1" applyProtection="1">
      <alignment vertical="center"/>
      <protection locked="0"/>
    </xf>
    <xf numFmtId="0" fontId="19" fillId="0" borderId="0" xfId="1" applyFont="1" applyAlignment="1" applyProtection="1">
      <alignment horizontal="distributed" vertical="center"/>
      <protection locked="0"/>
    </xf>
    <xf numFmtId="177" fontId="19" fillId="0" borderId="2" xfId="1" applyNumberFormat="1" applyFont="1" applyBorder="1" applyAlignment="1" applyProtection="1">
      <alignment horizontal="right" vertical="center"/>
      <protection locked="0"/>
    </xf>
    <xf numFmtId="177" fontId="19" fillId="0" borderId="0" xfId="1" applyNumberFormat="1" applyFont="1" applyAlignment="1" applyProtection="1">
      <alignment horizontal="right" vertical="center"/>
      <protection locked="0"/>
    </xf>
    <xf numFmtId="0" fontId="16" fillId="0" borderId="0" xfId="1" applyFont="1" applyAlignment="1" applyProtection="1">
      <alignment horizontal="distributed" vertical="center"/>
      <protection locked="0"/>
    </xf>
    <xf numFmtId="177" fontId="5" fillId="0" borderId="2" xfId="1" applyNumberFormat="1" applyFont="1" applyBorder="1" applyAlignment="1" applyProtection="1">
      <alignment horizontal="right" vertical="center"/>
      <protection locked="0"/>
    </xf>
    <xf numFmtId="177" fontId="5" fillId="0" borderId="0" xfId="1" applyNumberFormat="1" applyFont="1" applyAlignment="1" applyProtection="1">
      <alignment horizontal="right" vertical="center"/>
      <protection locked="0"/>
    </xf>
    <xf numFmtId="0" fontId="16" fillId="0" borderId="0" xfId="1" applyFont="1" applyProtection="1">
      <alignment vertical="center"/>
      <protection locked="0"/>
    </xf>
    <xf numFmtId="0" fontId="5" fillId="0" borderId="0" xfId="1" applyFont="1" applyAlignment="1" applyProtection="1">
      <alignment horizontal="distributed" vertical="center"/>
      <protection locked="0"/>
    </xf>
    <xf numFmtId="177" fontId="19" fillId="0" borderId="2" xfId="1" applyNumberFormat="1" applyFont="1" applyBorder="1" applyProtection="1">
      <alignment vertical="center"/>
      <protection locked="0"/>
    </xf>
    <xf numFmtId="177" fontId="19" fillId="0" borderId="0" xfId="1" applyNumberFormat="1" applyFont="1" applyProtection="1">
      <alignment vertical="center"/>
      <protection locked="0"/>
    </xf>
    <xf numFmtId="177" fontId="19" fillId="0" borderId="2" xfId="1" applyNumberFormat="1" applyFont="1" applyBorder="1" applyAlignment="1" applyProtection="1">
      <alignment horizontal="center" vertical="center"/>
      <protection locked="0"/>
    </xf>
    <xf numFmtId="177" fontId="19" fillId="0" borderId="0" xfId="1" applyNumberFormat="1" applyFont="1" applyAlignment="1" applyProtection="1">
      <alignment horizontal="center" vertical="center"/>
      <protection locked="0"/>
    </xf>
    <xf numFmtId="177" fontId="16" fillId="0" borderId="0" xfId="1" applyNumberFormat="1" applyFont="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176" fontId="5" fillId="0" borderId="0" xfId="1" applyNumberFormat="1" applyFont="1" applyAlignment="1" applyProtection="1">
      <alignment horizontal="right" vertical="center"/>
      <protection locked="0"/>
    </xf>
    <xf numFmtId="177" fontId="9" fillId="0" borderId="2" xfId="1" applyNumberFormat="1" applyFont="1" applyBorder="1" applyAlignment="1" applyProtection="1">
      <alignment horizontal="right" vertical="center"/>
      <protection locked="0"/>
    </xf>
    <xf numFmtId="0" fontId="5" fillId="0" borderId="1" xfId="1" applyFont="1" applyBorder="1" applyAlignment="1" applyProtection="1">
      <alignment horizontal="distributed" vertical="center"/>
      <protection locked="0"/>
    </xf>
    <xf numFmtId="177" fontId="5" fillId="0" borderId="10" xfId="1" applyNumberFormat="1" applyFont="1" applyBorder="1" applyAlignment="1" applyProtection="1">
      <alignment horizontal="right" vertical="center"/>
      <protection locked="0"/>
    </xf>
    <xf numFmtId="177" fontId="5" fillId="0" borderId="1" xfId="1" applyNumberFormat="1" applyFont="1" applyBorder="1" applyAlignment="1" applyProtection="1">
      <alignment horizontal="right" vertical="center"/>
      <protection locked="0"/>
    </xf>
    <xf numFmtId="0" fontId="8" fillId="0" borderId="0" xfId="1" applyFont="1" applyAlignment="1" applyProtection="1">
      <alignment vertical="center"/>
      <protection locked="0"/>
    </xf>
    <xf numFmtId="0" fontId="13" fillId="0" borderId="0" xfId="3" applyFont="1" applyAlignment="1" applyProtection="1">
      <alignment vertical="center"/>
      <protection locked="0"/>
    </xf>
    <xf numFmtId="0" fontId="7" fillId="0" borderId="0" xfId="3" applyFont="1" applyAlignment="1" applyProtection="1">
      <alignment vertical="center"/>
      <protection locked="0"/>
    </xf>
    <xf numFmtId="0" fontId="5" fillId="0" borderId="0" xfId="3" applyFont="1" applyAlignment="1" applyProtection="1">
      <alignment vertical="center"/>
      <protection locked="0"/>
    </xf>
    <xf numFmtId="0" fontId="7" fillId="0" borderId="0" xfId="3" applyFont="1" applyAlignment="1" applyProtection="1">
      <alignment horizontal="center" vertical="center"/>
      <protection locked="0"/>
    </xf>
    <xf numFmtId="177" fontId="19" fillId="0" borderId="0" xfId="1" applyNumberFormat="1" applyFont="1" applyAlignment="1" applyProtection="1">
      <alignment horizontal="center" vertical="center"/>
      <protection locked="0"/>
    </xf>
    <xf numFmtId="177" fontId="19" fillId="0" borderId="0" xfId="1" applyNumberFormat="1" applyFont="1" applyAlignment="1" applyProtection="1">
      <alignment horizontal="distributed" vertical="center"/>
      <protection locked="0"/>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177" fontId="19" fillId="0" borderId="0" xfId="1" applyNumberFormat="1" applyFont="1" applyAlignment="1">
      <alignment horizontal="center" vertical="center"/>
    </xf>
    <xf numFmtId="177" fontId="19" fillId="0" borderId="0" xfId="1" applyNumberFormat="1" applyFont="1" applyAlignment="1">
      <alignment horizontal="distributed" vertical="center"/>
    </xf>
    <xf numFmtId="0" fontId="5" fillId="0" borderId="7" xfId="1" applyFont="1" applyBorder="1" applyAlignment="1">
      <alignment horizontal="distributed" vertical="center" justifyLastLine="1"/>
    </xf>
    <xf numFmtId="0" fontId="5" fillId="0" borderId="5" xfId="1" applyFont="1" applyBorder="1" applyAlignment="1">
      <alignment horizontal="distributed" vertical="center" justifyLastLine="1"/>
    </xf>
    <xf numFmtId="177" fontId="19" fillId="0" borderId="0" xfId="1" applyNumberFormat="1" applyFont="1" applyFill="1" applyBorder="1" applyAlignment="1" applyProtection="1">
      <alignment horizontal="center" vertical="center"/>
    </xf>
    <xf numFmtId="177" fontId="19" fillId="0" borderId="0" xfId="1" applyNumberFormat="1" applyFont="1" applyFill="1" applyBorder="1" applyAlignment="1" applyProtection="1">
      <alignment horizontal="distributed" vertical="center"/>
    </xf>
    <xf numFmtId="177" fontId="19" fillId="0" borderId="0" xfId="1" applyNumberFormat="1" applyFont="1" applyBorder="1" applyAlignment="1">
      <alignment horizontal="distributed" vertical="center"/>
    </xf>
    <xf numFmtId="177" fontId="19" fillId="0" borderId="0" xfId="1" applyNumberFormat="1" applyFont="1" applyFill="1" applyBorder="1" applyAlignment="1">
      <alignment horizontal="center" vertical="center"/>
    </xf>
    <xf numFmtId="177" fontId="19" fillId="0" borderId="0" xfId="1" applyNumberFormat="1" applyFont="1" applyFill="1" applyBorder="1" applyAlignment="1">
      <alignment horizontal="distributed" vertical="center"/>
    </xf>
    <xf numFmtId="0" fontId="5" fillId="0" borderId="7" xfId="1" applyFont="1" applyFill="1" applyBorder="1" applyAlignment="1" applyProtection="1">
      <alignment horizontal="distributed" vertical="center" justifyLastLine="1"/>
    </xf>
    <xf numFmtId="0" fontId="5" fillId="0" borderId="5" xfId="1" applyFont="1" applyFill="1" applyBorder="1" applyAlignment="1" applyProtection="1">
      <alignment horizontal="distributed" vertical="center" justifyLastLine="1"/>
    </xf>
    <xf numFmtId="177" fontId="19" fillId="0" borderId="0" xfId="1" applyNumberFormat="1" applyFont="1" applyBorder="1" applyAlignment="1">
      <alignment horizontal="center" vertical="center"/>
    </xf>
    <xf numFmtId="177" fontId="9" fillId="0" borderId="0" xfId="1" applyNumberFormat="1" applyFont="1" applyFill="1" applyBorder="1" applyAlignment="1" applyProtection="1">
      <alignment horizontal="center" vertical="center"/>
    </xf>
    <xf numFmtId="177" fontId="9" fillId="0" borderId="0" xfId="1" applyNumberFormat="1" applyFont="1" applyFill="1" applyBorder="1" applyAlignment="1" applyProtection="1">
      <alignment horizontal="distributed" vertical="center"/>
    </xf>
    <xf numFmtId="177" fontId="9" fillId="0" borderId="0" xfId="1" applyNumberFormat="1" applyFont="1" applyBorder="1" applyAlignment="1">
      <alignment horizontal="center" vertical="center"/>
    </xf>
    <xf numFmtId="177" fontId="9" fillId="0" borderId="0" xfId="1" applyNumberFormat="1" applyFont="1" applyBorder="1" applyAlignment="1">
      <alignment horizontal="distributed" vertical="center"/>
    </xf>
    <xf numFmtId="177" fontId="9" fillId="0" borderId="0" xfId="1" applyNumberFormat="1" applyFont="1" applyFill="1" applyBorder="1" applyAlignment="1">
      <alignment horizontal="center" vertical="center"/>
    </xf>
    <xf numFmtId="177" fontId="9" fillId="0" borderId="0" xfId="1" applyNumberFormat="1" applyFont="1" applyFill="1" applyBorder="1" applyAlignment="1">
      <alignment horizontal="distributed" vertical="center"/>
    </xf>
    <xf numFmtId="177" fontId="9" fillId="0" borderId="0" xfId="0" applyNumberFormat="1" applyFont="1" applyFill="1" applyBorder="1" applyAlignment="1">
      <alignment horizontal="center" vertical="center"/>
    </xf>
    <xf numFmtId="177" fontId="9" fillId="0" borderId="0" xfId="0" applyNumberFormat="1" applyFont="1" applyFill="1" applyBorder="1" applyAlignment="1">
      <alignment horizontal="distributed" vertical="center"/>
    </xf>
    <xf numFmtId="177" fontId="9" fillId="0" borderId="0" xfId="0" applyNumberFormat="1" applyFont="1" applyBorder="1" applyAlignment="1">
      <alignment horizontal="center" vertical="center"/>
    </xf>
    <xf numFmtId="177" fontId="9" fillId="0" borderId="0" xfId="0" applyNumberFormat="1" applyFont="1" applyBorder="1" applyAlignment="1">
      <alignment horizontal="distributed" vertical="center"/>
    </xf>
    <xf numFmtId="177" fontId="9" fillId="0" borderId="0" xfId="0" applyNumberFormat="1" applyFont="1" applyFill="1" applyBorder="1" applyAlignment="1" applyProtection="1">
      <alignment horizontal="center" vertical="center"/>
    </xf>
    <xf numFmtId="177" fontId="9" fillId="0" borderId="0" xfId="0" applyNumberFormat="1" applyFont="1" applyFill="1" applyBorder="1" applyAlignment="1" applyProtection="1">
      <alignment horizontal="distributed" vertical="center"/>
    </xf>
    <xf numFmtId="0" fontId="5" fillId="0" borderId="7" xfId="0" applyFont="1" applyFill="1" applyBorder="1" applyAlignment="1" applyProtection="1">
      <alignment horizontal="distributed" vertical="center" justifyLastLine="1"/>
    </xf>
    <xf numFmtId="0" fontId="5" fillId="0" borderId="5" xfId="0" applyFont="1" applyFill="1" applyBorder="1" applyAlignment="1" applyProtection="1">
      <alignment horizontal="distributed" vertical="center" justifyLastLine="1"/>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176" fontId="9" fillId="0" borderId="0" xfId="0" applyNumberFormat="1" applyFont="1" applyFill="1" applyBorder="1" applyAlignment="1">
      <alignment horizontal="center" vertical="center"/>
    </xf>
    <xf numFmtId="176" fontId="9" fillId="0" borderId="0" xfId="0" applyNumberFormat="1" applyFont="1" applyFill="1" applyBorder="1" applyAlignment="1">
      <alignment horizontal="distributed" vertical="center"/>
    </xf>
    <xf numFmtId="176" fontId="9" fillId="0" borderId="0"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horizontal="distributed" vertical="center" wrapText="1"/>
    </xf>
    <xf numFmtId="0" fontId="7" fillId="0" borderId="0" xfId="0" applyFont="1" applyFill="1" applyBorder="1" applyAlignment="1" applyProtection="1">
      <alignment horizontal="left" vertical="center"/>
    </xf>
    <xf numFmtId="0" fontId="0" fillId="0" borderId="0" xfId="0" applyAlignment="1">
      <alignment horizontal="distributed" vertical="center"/>
    </xf>
    <xf numFmtId="176" fontId="6" fillId="0" borderId="0" xfId="0" applyNumberFormat="1" applyFont="1" applyFill="1" applyBorder="1" applyAlignment="1" applyProtection="1">
      <alignment horizontal="distributed"/>
    </xf>
    <xf numFmtId="0" fontId="0" fillId="0" borderId="0" xfId="0" applyAlignment="1">
      <alignment horizontal="distributed"/>
    </xf>
    <xf numFmtId="0" fontId="3" fillId="0" borderId="0" xfId="0" applyFont="1" applyFill="1" applyBorder="1" applyAlignment="1" applyProtection="1">
      <alignment vertical="center" wrapText="1"/>
    </xf>
    <xf numFmtId="176" fontId="6" fillId="0" borderId="2"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176" fontId="9" fillId="0" borderId="2"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xf>
    <xf numFmtId="176" fontId="9" fillId="0" borderId="0" xfId="0" applyNumberFormat="1" applyFont="1" applyFill="1" applyBorder="1" applyAlignment="1">
      <alignment horizontal="center"/>
    </xf>
    <xf numFmtId="176" fontId="9" fillId="0" borderId="12"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863B-B90D-46F0-823B-CAF052456257}">
  <dimension ref="A1:N174"/>
  <sheetViews>
    <sheetView tabSelected="1" zoomScaleNormal="100" zoomScaleSheetLayoutView="100" workbookViewId="0"/>
  </sheetViews>
  <sheetFormatPr defaultRowHeight="10.5" x14ac:dyDescent="0.15"/>
  <cols>
    <col min="1" max="1" width="9.28515625" style="285" customWidth="1"/>
    <col min="2" max="2" width="7.140625" style="285" customWidth="1"/>
    <col min="3" max="3" width="6.42578125" style="285" customWidth="1"/>
    <col min="4" max="4" width="12.85546875" style="285" customWidth="1"/>
    <col min="5" max="5" width="7.85546875" style="285" customWidth="1"/>
    <col min="6" max="7" width="8.5703125" style="285" customWidth="1"/>
    <col min="8" max="8" width="7.85546875" style="285" customWidth="1"/>
    <col min="9" max="9" width="8.5703125" style="285" customWidth="1"/>
    <col min="10" max="13" width="6.42578125" style="285" customWidth="1"/>
    <col min="14" max="16384" width="9.140625" style="285"/>
  </cols>
  <sheetData>
    <row r="1" spans="1:14" s="320" customFormat="1" ht="13.5" x14ac:dyDescent="0.15">
      <c r="A1" s="321" t="s">
        <v>539</v>
      </c>
      <c r="I1" s="321"/>
      <c r="J1" s="321"/>
      <c r="K1" s="323"/>
      <c r="L1" s="323"/>
    </row>
    <row r="2" spans="1:14" s="322" customFormat="1" x14ac:dyDescent="0.15"/>
    <row r="3" spans="1:14" s="283" customFormat="1" ht="13.5" x14ac:dyDescent="0.15">
      <c r="A3" s="319" t="s">
        <v>14</v>
      </c>
      <c r="B3" s="319"/>
      <c r="C3" s="319"/>
      <c r="D3" s="319"/>
      <c r="E3" s="319"/>
      <c r="F3" s="319"/>
      <c r="G3" s="319"/>
      <c r="H3" s="319"/>
      <c r="I3" s="319"/>
      <c r="J3" s="319"/>
      <c r="K3" s="319"/>
      <c r="L3" s="319"/>
      <c r="M3" s="319"/>
    </row>
    <row r="4" spans="1:14" x14ac:dyDescent="0.15">
      <c r="A4" s="284"/>
      <c r="B4" s="284"/>
      <c r="C4" s="284"/>
      <c r="D4" s="284"/>
      <c r="E4" s="284"/>
      <c r="F4" s="284"/>
      <c r="G4" s="284"/>
      <c r="H4" s="284"/>
      <c r="I4" s="284"/>
      <c r="J4" s="284"/>
      <c r="K4" s="284"/>
      <c r="L4" s="284"/>
      <c r="M4" s="284"/>
    </row>
    <row r="5" spans="1:14" ht="52.5" customHeight="1" x14ac:dyDescent="0.15">
      <c r="A5" s="287" t="s">
        <v>11</v>
      </c>
      <c r="B5" s="288" t="s">
        <v>82</v>
      </c>
      <c r="C5" s="289" t="s">
        <v>1</v>
      </c>
      <c r="D5" s="289" t="s">
        <v>215</v>
      </c>
      <c r="E5" s="290" t="s">
        <v>3</v>
      </c>
      <c r="F5" s="291" t="s">
        <v>4</v>
      </c>
      <c r="G5" s="291" t="s">
        <v>5</v>
      </c>
      <c r="H5" s="291" t="s">
        <v>6</v>
      </c>
      <c r="I5" s="291" t="s">
        <v>7</v>
      </c>
      <c r="J5" s="291" t="s">
        <v>8</v>
      </c>
      <c r="K5" s="291" t="s">
        <v>9</v>
      </c>
      <c r="L5" s="291" t="s">
        <v>10</v>
      </c>
      <c r="M5" s="292" t="s">
        <v>12</v>
      </c>
    </row>
    <row r="6" spans="1:14" ht="6" customHeight="1" x14ac:dyDescent="0.15">
      <c r="A6" s="293"/>
      <c r="B6" s="294"/>
      <c r="C6" s="295"/>
      <c r="D6" s="295"/>
      <c r="E6" s="295"/>
      <c r="F6" s="295"/>
      <c r="G6" s="295"/>
      <c r="H6" s="295"/>
      <c r="I6" s="295"/>
      <c r="J6" s="295"/>
      <c r="K6" s="295"/>
      <c r="L6" s="295"/>
      <c r="M6" s="295"/>
    </row>
    <row r="7" spans="1:14" s="299" customFormat="1" ht="9.75" customHeight="1" x14ac:dyDescent="0.15">
      <c r="A7" s="300"/>
      <c r="B7" s="308"/>
      <c r="C7" s="309"/>
      <c r="D7" s="324" t="s">
        <v>526</v>
      </c>
      <c r="E7" s="324"/>
      <c r="F7" s="324"/>
      <c r="G7" s="325" t="s">
        <v>510</v>
      </c>
      <c r="H7" s="325"/>
      <c r="I7" s="325"/>
      <c r="J7" s="325"/>
      <c r="K7" s="325"/>
      <c r="L7" s="309"/>
      <c r="M7" s="309"/>
      <c r="N7" s="286"/>
    </row>
    <row r="8" spans="1:14" s="299" customFormat="1" ht="4.5" customHeight="1" x14ac:dyDescent="0.15">
      <c r="A8" s="300"/>
      <c r="B8" s="310"/>
      <c r="C8" s="311"/>
      <c r="D8" s="311"/>
      <c r="E8" s="311"/>
      <c r="F8" s="311"/>
      <c r="G8" s="311"/>
      <c r="H8" s="311"/>
      <c r="I8" s="311"/>
      <c r="J8" s="311"/>
      <c r="K8" s="311"/>
      <c r="L8" s="311"/>
      <c r="M8" s="311"/>
      <c r="N8" s="286"/>
    </row>
    <row r="9" spans="1:14" s="299" customFormat="1" ht="9.75" customHeight="1" x14ac:dyDescent="0.15">
      <c r="A9" s="300" t="s">
        <v>17</v>
      </c>
      <c r="B9" s="301">
        <v>8466</v>
      </c>
      <c r="C9" s="302">
        <v>0</v>
      </c>
      <c r="D9" s="302">
        <v>511</v>
      </c>
      <c r="E9" s="302">
        <v>40</v>
      </c>
      <c r="F9" s="302">
        <v>0</v>
      </c>
      <c r="G9" s="302">
        <v>26</v>
      </c>
      <c r="H9" s="302">
        <v>0</v>
      </c>
      <c r="I9" s="302">
        <v>232</v>
      </c>
      <c r="J9" s="302">
        <v>5812</v>
      </c>
      <c r="K9" s="302">
        <v>1067</v>
      </c>
      <c r="L9" s="302">
        <v>778</v>
      </c>
      <c r="M9" s="302">
        <v>0</v>
      </c>
      <c r="N9" s="286"/>
    </row>
    <row r="10" spans="1:14" s="306" customFormat="1" ht="4.5" customHeight="1" x14ac:dyDescent="0.15">
      <c r="A10" s="303"/>
      <c r="B10" s="304"/>
      <c r="C10" s="305"/>
      <c r="D10" s="305"/>
      <c r="E10" s="305"/>
      <c r="F10" s="305"/>
      <c r="G10" s="305"/>
      <c r="H10" s="312"/>
      <c r="I10" s="305"/>
      <c r="J10" s="305"/>
      <c r="K10" s="305"/>
      <c r="L10" s="305"/>
      <c r="M10" s="305"/>
      <c r="N10" s="285"/>
    </row>
    <row r="11" spans="1:14" s="306" customFormat="1" ht="10.5" customHeight="1" x14ac:dyDescent="0.15">
      <c r="A11" s="307" t="s">
        <v>39</v>
      </c>
      <c r="B11" s="304">
        <v>702</v>
      </c>
      <c r="C11" s="305">
        <v>0</v>
      </c>
      <c r="D11" s="305">
        <v>51</v>
      </c>
      <c r="E11" s="305">
        <v>3</v>
      </c>
      <c r="F11" s="305"/>
      <c r="G11" s="305">
        <v>3</v>
      </c>
      <c r="H11" s="305">
        <v>0</v>
      </c>
      <c r="I11" s="305">
        <v>0</v>
      </c>
      <c r="J11" s="305">
        <v>493</v>
      </c>
      <c r="K11" s="305">
        <v>92</v>
      </c>
      <c r="L11" s="305">
        <v>60</v>
      </c>
      <c r="M11" s="305">
        <v>0</v>
      </c>
      <c r="N11" s="285"/>
    </row>
    <row r="12" spans="1:14" s="306" customFormat="1" ht="10.5" customHeight="1" x14ac:dyDescent="0.15">
      <c r="A12" s="307" t="s">
        <v>40</v>
      </c>
      <c r="B12" s="304">
        <v>543</v>
      </c>
      <c r="C12" s="305">
        <v>0</v>
      </c>
      <c r="D12" s="305">
        <v>9</v>
      </c>
      <c r="E12" s="305">
        <v>1</v>
      </c>
      <c r="F12" s="305">
        <v>0</v>
      </c>
      <c r="G12" s="305" t="s">
        <v>511</v>
      </c>
      <c r="H12" s="305">
        <v>0</v>
      </c>
      <c r="I12" s="305">
        <v>13</v>
      </c>
      <c r="J12" s="305">
        <v>375</v>
      </c>
      <c r="K12" s="305">
        <v>74</v>
      </c>
      <c r="L12" s="305">
        <v>71</v>
      </c>
      <c r="M12" s="305">
        <v>0</v>
      </c>
      <c r="N12" s="285"/>
    </row>
    <row r="13" spans="1:14" s="306" customFormat="1" ht="10.5" customHeight="1" x14ac:dyDescent="0.15">
      <c r="A13" s="307" t="s">
        <v>41</v>
      </c>
      <c r="B13" s="304">
        <v>1005</v>
      </c>
      <c r="C13" s="305">
        <v>0</v>
      </c>
      <c r="D13" s="305">
        <v>52</v>
      </c>
      <c r="E13" s="305">
        <v>11</v>
      </c>
      <c r="F13" s="305">
        <v>0</v>
      </c>
      <c r="G13" s="305">
        <v>2</v>
      </c>
      <c r="H13" s="305">
        <v>0</v>
      </c>
      <c r="I13" s="305">
        <v>0</v>
      </c>
      <c r="J13" s="305">
        <v>698</v>
      </c>
      <c r="K13" s="305">
        <v>140</v>
      </c>
      <c r="L13" s="305">
        <v>102</v>
      </c>
      <c r="M13" s="305">
        <v>0</v>
      </c>
      <c r="N13" s="285"/>
    </row>
    <row r="14" spans="1:14" s="306" customFormat="1" ht="10.5" customHeight="1" x14ac:dyDescent="0.15">
      <c r="A14" s="307" t="s">
        <v>42</v>
      </c>
      <c r="B14" s="304">
        <v>722</v>
      </c>
      <c r="C14" s="305">
        <v>0</v>
      </c>
      <c r="D14" s="305">
        <v>29</v>
      </c>
      <c r="E14" s="305">
        <v>0</v>
      </c>
      <c r="F14" s="305">
        <v>0</v>
      </c>
      <c r="G14" s="305">
        <v>5</v>
      </c>
      <c r="H14" s="305">
        <v>0</v>
      </c>
      <c r="I14" s="305">
        <v>13</v>
      </c>
      <c r="J14" s="305">
        <v>483</v>
      </c>
      <c r="K14" s="305">
        <v>119</v>
      </c>
      <c r="L14" s="305">
        <v>73</v>
      </c>
      <c r="M14" s="305">
        <v>0</v>
      </c>
      <c r="N14" s="285"/>
    </row>
    <row r="15" spans="1:14" s="306" customFormat="1" ht="10.5" customHeight="1" x14ac:dyDescent="0.15">
      <c r="A15" s="307" t="s">
        <v>43</v>
      </c>
      <c r="B15" s="304">
        <v>215</v>
      </c>
      <c r="C15" s="305">
        <v>0</v>
      </c>
      <c r="D15" s="305">
        <v>6</v>
      </c>
      <c r="E15" s="305">
        <v>0</v>
      </c>
      <c r="F15" s="305">
        <v>0</v>
      </c>
      <c r="G15" s="305">
        <v>2</v>
      </c>
      <c r="H15" s="305">
        <v>0</v>
      </c>
      <c r="I15" s="305">
        <v>13</v>
      </c>
      <c r="J15" s="305">
        <v>136</v>
      </c>
      <c r="K15" s="305">
        <v>43</v>
      </c>
      <c r="L15" s="305">
        <v>15</v>
      </c>
      <c r="M15" s="305">
        <v>0</v>
      </c>
      <c r="N15" s="283"/>
    </row>
    <row r="16" spans="1:14" s="306" customFormat="1" ht="10.5" customHeight="1" x14ac:dyDescent="0.15">
      <c r="A16" s="307" t="s">
        <v>44</v>
      </c>
      <c r="B16" s="304">
        <v>723</v>
      </c>
      <c r="C16" s="305">
        <v>0</v>
      </c>
      <c r="D16" s="305">
        <v>43</v>
      </c>
      <c r="E16" s="305">
        <v>1</v>
      </c>
      <c r="F16" s="305">
        <v>0</v>
      </c>
      <c r="G16" s="305">
        <v>3</v>
      </c>
      <c r="H16" s="305">
        <v>0</v>
      </c>
      <c r="I16" s="305">
        <v>13</v>
      </c>
      <c r="J16" s="305">
        <v>468</v>
      </c>
      <c r="K16" s="305">
        <v>99</v>
      </c>
      <c r="L16" s="305">
        <v>96</v>
      </c>
      <c r="M16" s="305">
        <v>0</v>
      </c>
      <c r="N16" s="285"/>
    </row>
    <row r="17" spans="1:14" s="306" customFormat="1" ht="10.5" customHeight="1" x14ac:dyDescent="0.15">
      <c r="A17" s="307" t="s">
        <v>45</v>
      </c>
      <c r="B17" s="304">
        <v>447</v>
      </c>
      <c r="C17" s="305">
        <v>0</v>
      </c>
      <c r="D17" s="305">
        <v>40</v>
      </c>
      <c r="E17" s="305" t="s">
        <v>511</v>
      </c>
      <c r="F17" s="305">
        <v>0</v>
      </c>
      <c r="G17" s="305">
        <v>3</v>
      </c>
      <c r="H17" s="305">
        <v>0</v>
      </c>
      <c r="I17" s="305">
        <v>0</v>
      </c>
      <c r="J17" s="305">
        <v>269</v>
      </c>
      <c r="K17" s="305">
        <v>82</v>
      </c>
      <c r="L17" s="305">
        <v>53</v>
      </c>
      <c r="M17" s="305">
        <v>0</v>
      </c>
      <c r="N17" s="285"/>
    </row>
    <row r="18" spans="1:14" s="306" customFormat="1" ht="10.5" customHeight="1" x14ac:dyDescent="0.15">
      <c r="A18" s="307" t="s">
        <v>46</v>
      </c>
      <c r="B18" s="304">
        <v>473</v>
      </c>
      <c r="C18" s="305">
        <v>0</v>
      </c>
      <c r="D18" s="305">
        <v>18</v>
      </c>
      <c r="E18" s="305">
        <v>3</v>
      </c>
      <c r="F18" s="305">
        <v>0</v>
      </c>
      <c r="G18" s="305">
        <v>1</v>
      </c>
      <c r="H18" s="305">
        <v>0</v>
      </c>
      <c r="I18" s="305">
        <v>0</v>
      </c>
      <c r="J18" s="305">
        <v>328</v>
      </c>
      <c r="K18" s="305">
        <v>80</v>
      </c>
      <c r="L18" s="305">
        <v>43</v>
      </c>
      <c r="M18" s="305">
        <v>0</v>
      </c>
      <c r="N18" s="285"/>
    </row>
    <row r="19" spans="1:14" s="306" customFormat="1" ht="10.5" customHeight="1" x14ac:dyDescent="0.15">
      <c r="A19" s="307" t="s">
        <v>47</v>
      </c>
      <c r="B19" s="304">
        <v>1116</v>
      </c>
      <c r="C19" s="305">
        <v>0</v>
      </c>
      <c r="D19" s="305">
        <v>54</v>
      </c>
      <c r="E19" s="305">
        <v>6</v>
      </c>
      <c r="F19" s="305">
        <v>0</v>
      </c>
      <c r="G19" s="305">
        <v>2</v>
      </c>
      <c r="H19" s="305">
        <v>0</v>
      </c>
      <c r="I19" s="305">
        <v>29</v>
      </c>
      <c r="J19" s="305">
        <v>747</v>
      </c>
      <c r="K19" s="305">
        <v>162</v>
      </c>
      <c r="L19" s="305">
        <v>116</v>
      </c>
      <c r="M19" s="305">
        <v>0</v>
      </c>
      <c r="N19" s="285"/>
    </row>
    <row r="20" spans="1:14" ht="10.5" customHeight="1" x14ac:dyDescent="0.15">
      <c r="A20" s="307" t="s">
        <v>48</v>
      </c>
      <c r="B20" s="304">
        <v>820</v>
      </c>
      <c r="C20" s="305">
        <v>0</v>
      </c>
      <c r="D20" s="305">
        <v>61</v>
      </c>
      <c r="E20" s="305">
        <v>6</v>
      </c>
      <c r="F20" s="305">
        <v>0</v>
      </c>
      <c r="G20" s="305">
        <v>1</v>
      </c>
      <c r="H20" s="305">
        <v>0</v>
      </c>
      <c r="I20" s="305">
        <v>17</v>
      </c>
      <c r="J20" s="305">
        <v>564</v>
      </c>
      <c r="K20" s="305">
        <v>99</v>
      </c>
      <c r="L20" s="305">
        <v>72</v>
      </c>
      <c r="M20" s="305">
        <v>0</v>
      </c>
    </row>
    <row r="21" spans="1:14" ht="10.5" customHeight="1" x14ac:dyDescent="0.15">
      <c r="A21" s="307" t="s">
        <v>49</v>
      </c>
      <c r="B21" s="304">
        <v>1700</v>
      </c>
      <c r="C21" s="305">
        <v>0</v>
      </c>
      <c r="D21" s="305">
        <v>148</v>
      </c>
      <c r="E21" s="305">
        <v>9</v>
      </c>
      <c r="F21" s="305">
        <v>0</v>
      </c>
      <c r="G21" s="305">
        <v>4</v>
      </c>
      <c r="H21" s="305">
        <v>0</v>
      </c>
      <c r="I21" s="305">
        <v>134</v>
      </c>
      <c r="J21" s="305">
        <v>1251</v>
      </c>
      <c r="K21" s="305">
        <v>77</v>
      </c>
      <c r="L21" s="305">
        <v>77</v>
      </c>
      <c r="M21" s="305">
        <v>0</v>
      </c>
    </row>
    <row r="22" spans="1:14" ht="4.5" customHeight="1" x14ac:dyDescent="0.15">
      <c r="A22" s="307"/>
      <c r="B22" s="313"/>
      <c r="C22" s="314"/>
      <c r="D22" s="314"/>
      <c r="E22" s="314"/>
      <c r="F22" s="314"/>
      <c r="G22" s="314"/>
      <c r="H22" s="314"/>
      <c r="I22" s="314"/>
      <c r="J22" s="314"/>
      <c r="K22" s="314"/>
      <c r="L22" s="314"/>
      <c r="M22" s="314"/>
    </row>
    <row r="23" spans="1:14" s="286" customFormat="1" ht="9.75" customHeight="1" x14ac:dyDescent="0.15">
      <c r="A23" s="300"/>
      <c r="B23" s="308"/>
      <c r="C23" s="309"/>
      <c r="D23" s="324" t="s">
        <v>526</v>
      </c>
      <c r="E23" s="324"/>
      <c r="F23" s="324"/>
      <c r="G23" s="325" t="s">
        <v>512</v>
      </c>
      <c r="H23" s="325"/>
      <c r="I23" s="325"/>
      <c r="J23" s="325"/>
      <c r="K23" s="325"/>
      <c r="L23" s="309"/>
      <c r="M23" s="309"/>
    </row>
    <row r="24" spans="1:14" s="286" customFormat="1" ht="4.5" customHeight="1" x14ac:dyDescent="0.15">
      <c r="A24" s="296"/>
      <c r="B24" s="297"/>
      <c r="C24" s="298"/>
      <c r="D24" s="298"/>
      <c r="E24" s="298"/>
      <c r="F24" s="298"/>
      <c r="G24" s="298"/>
      <c r="H24" s="298"/>
      <c r="I24" s="298"/>
      <c r="J24" s="298"/>
      <c r="K24" s="298"/>
      <c r="L24" s="298"/>
      <c r="M24" s="298"/>
    </row>
    <row r="25" spans="1:14" s="286" customFormat="1" ht="10.5" customHeight="1" x14ac:dyDescent="0.15">
      <c r="A25" s="300" t="s">
        <v>503</v>
      </c>
      <c r="B25" s="301">
        <v>1834</v>
      </c>
      <c r="C25" s="302">
        <v>0</v>
      </c>
      <c r="D25" s="302">
        <v>258</v>
      </c>
      <c r="E25" s="302">
        <v>1</v>
      </c>
      <c r="F25" s="302">
        <v>0</v>
      </c>
      <c r="G25" s="302">
        <v>39</v>
      </c>
      <c r="H25" s="302">
        <v>0</v>
      </c>
      <c r="I25" s="302">
        <v>46</v>
      </c>
      <c r="J25" s="302">
        <v>1018</v>
      </c>
      <c r="K25" s="302">
        <v>288</v>
      </c>
      <c r="L25" s="302">
        <v>184</v>
      </c>
      <c r="M25" s="302">
        <v>0</v>
      </c>
    </row>
    <row r="26" spans="1:14" ht="4.5" customHeight="1" x14ac:dyDescent="0.15">
      <c r="A26" s="293"/>
      <c r="B26" s="315"/>
      <c r="C26" s="295"/>
      <c r="D26" s="295"/>
      <c r="E26" s="295"/>
      <c r="F26" s="295"/>
      <c r="G26" s="295"/>
      <c r="H26" s="295"/>
      <c r="I26" s="295"/>
      <c r="J26" s="295"/>
      <c r="K26" s="295"/>
      <c r="L26" s="295"/>
      <c r="M26" s="295"/>
    </row>
    <row r="27" spans="1:14" s="286" customFormat="1" ht="10.5" customHeight="1" x14ac:dyDescent="0.15">
      <c r="A27" s="300"/>
      <c r="B27" s="308"/>
      <c r="C27" s="309"/>
      <c r="D27" s="324" t="s">
        <v>527</v>
      </c>
      <c r="E27" s="324"/>
      <c r="F27" s="324"/>
      <c r="G27" s="325" t="s">
        <v>514</v>
      </c>
      <c r="H27" s="325"/>
      <c r="I27" s="325"/>
      <c r="J27" s="325"/>
      <c r="K27" s="325"/>
      <c r="L27" s="309"/>
      <c r="M27" s="309"/>
    </row>
    <row r="28" spans="1:14" s="286" customFormat="1" ht="3" customHeight="1" x14ac:dyDescent="0.15">
      <c r="A28" s="300"/>
      <c r="B28" s="310"/>
      <c r="C28" s="311"/>
      <c r="D28" s="311"/>
      <c r="E28" s="311"/>
      <c r="F28" s="311"/>
      <c r="G28" s="311"/>
      <c r="H28" s="311"/>
      <c r="I28" s="311"/>
      <c r="J28" s="311"/>
      <c r="K28" s="311"/>
      <c r="L28" s="311"/>
      <c r="M28" s="311"/>
    </row>
    <row r="29" spans="1:14" s="286" customFormat="1" ht="10.5" customHeight="1" x14ac:dyDescent="0.15">
      <c r="A29" s="300" t="s">
        <v>17</v>
      </c>
      <c r="B29" s="301">
        <v>7511</v>
      </c>
      <c r="C29" s="302">
        <v>0</v>
      </c>
      <c r="D29" s="302">
        <v>862</v>
      </c>
      <c r="E29" s="302">
        <v>35</v>
      </c>
      <c r="F29" s="302">
        <v>0</v>
      </c>
      <c r="G29" s="302">
        <v>194</v>
      </c>
      <c r="H29" s="302">
        <v>9</v>
      </c>
      <c r="I29" s="302">
        <v>111</v>
      </c>
      <c r="J29" s="302">
        <v>4475</v>
      </c>
      <c r="K29" s="302">
        <v>1115</v>
      </c>
      <c r="L29" s="302">
        <v>710</v>
      </c>
      <c r="M29" s="302">
        <v>0</v>
      </c>
    </row>
    <row r="30" spans="1:14" ht="4.5" customHeight="1" x14ac:dyDescent="0.15">
      <c r="A30" s="303"/>
      <c r="B30" s="304"/>
      <c r="C30" s="305"/>
      <c r="D30" s="305"/>
      <c r="E30" s="305"/>
      <c r="F30" s="305"/>
      <c r="G30" s="305"/>
      <c r="H30" s="312"/>
      <c r="I30" s="305"/>
      <c r="J30" s="305"/>
      <c r="K30" s="305"/>
      <c r="L30" s="305"/>
      <c r="M30" s="305"/>
    </row>
    <row r="31" spans="1:14" ht="10.5" customHeight="1" x14ac:dyDescent="0.15">
      <c r="A31" s="307" t="s">
        <v>39</v>
      </c>
      <c r="B31" s="304">
        <v>593</v>
      </c>
      <c r="C31" s="305">
        <v>0</v>
      </c>
      <c r="D31" s="305">
        <v>69</v>
      </c>
      <c r="E31" s="305">
        <v>2</v>
      </c>
      <c r="F31" s="305">
        <v>0</v>
      </c>
      <c r="G31" s="305">
        <v>1</v>
      </c>
      <c r="H31" s="305">
        <v>0</v>
      </c>
      <c r="I31" s="305">
        <v>0</v>
      </c>
      <c r="J31" s="305">
        <v>378</v>
      </c>
      <c r="K31" s="305">
        <v>82</v>
      </c>
      <c r="L31" s="305">
        <v>61</v>
      </c>
      <c r="M31" s="305">
        <v>0</v>
      </c>
    </row>
    <row r="32" spans="1:14" ht="10.5" customHeight="1" x14ac:dyDescent="0.15">
      <c r="A32" s="307" t="s">
        <v>40</v>
      </c>
      <c r="B32" s="304">
        <v>399</v>
      </c>
      <c r="C32" s="305">
        <v>0</v>
      </c>
      <c r="D32" s="305">
        <v>10</v>
      </c>
      <c r="E32" s="305">
        <v>3</v>
      </c>
      <c r="F32" s="305">
        <v>0</v>
      </c>
      <c r="G32" s="305">
        <v>0</v>
      </c>
      <c r="H32" s="305">
        <v>0</v>
      </c>
      <c r="I32" s="305">
        <v>1</v>
      </c>
      <c r="J32" s="305">
        <v>277</v>
      </c>
      <c r="K32" s="305">
        <v>57</v>
      </c>
      <c r="L32" s="305">
        <v>51</v>
      </c>
      <c r="M32" s="305">
        <v>0</v>
      </c>
    </row>
    <row r="33" spans="1:14" ht="10.5" customHeight="1" x14ac:dyDescent="0.15">
      <c r="A33" s="307" t="s">
        <v>41</v>
      </c>
      <c r="B33" s="304">
        <v>703</v>
      </c>
      <c r="C33" s="305">
        <v>0</v>
      </c>
      <c r="D33" s="305">
        <v>49</v>
      </c>
      <c r="E33" s="305">
        <v>4</v>
      </c>
      <c r="F33" s="305">
        <v>0</v>
      </c>
      <c r="G33" s="305">
        <v>1</v>
      </c>
      <c r="H33" s="305">
        <v>0</v>
      </c>
      <c r="I33" s="305">
        <v>15</v>
      </c>
      <c r="J33" s="305">
        <v>455</v>
      </c>
      <c r="K33" s="305">
        <v>112</v>
      </c>
      <c r="L33" s="305">
        <v>67</v>
      </c>
      <c r="M33" s="305">
        <v>0</v>
      </c>
    </row>
    <row r="34" spans="1:14" ht="10.5" customHeight="1" x14ac:dyDescent="0.15">
      <c r="A34" s="307" t="s">
        <v>42</v>
      </c>
      <c r="B34" s="304">
        <v>610</v>
      </c>
      <c r="C34" s="305">
        <v>0</v>
      </c>
      <c r="D34" s="305">
        <v>36</v>
      </c>
      <c r="E34" s="305">
        <v>1</v>
      </c>
      <c r="F34" s="305">
        <v>0</v>
      </c>
      <c r="G34" s="305">
        <v>1</v>
      </c>
      <c r="H34" s="305">
        <v>0</v>
      </c>
      <c r="I34" s="305">
        <v>27</v>
      </c>
      <c r="J34" s="305">
        <v>379</v>
      </c>
      <c r="K34" s="305">
        <v>122</v>
      </c>
      <c r="L34" s="305">
        <v>44</v>
      </c>
      <c r="M34" s="305">
        <v>0</v>
      </c>
    </row>
    <row r="35" spans="1:14" ht="10.5" customHeight="1" x14ac:dyDescent="0.15">
      <c r="A35" s="307" t="s">
        <v>43</v>
      </c>
      <c r="B35" s="304">
        <v>180</v>
      </c>
      <c r="C35" s="305">
        <v>0</v>
      </c>
      <c r="D35" s="305">
        <v>18</v>
      </c>
      <c r="E35" s="305">
        <v>4</v>
      </c>
      <c r="F35" s="305">
        <v>0</v>
      </c>
      <c r="G35" s="305">
        <v>0</v>
      </c>
      <c r="H35" s="305">
        <v>0</v>
      </c>
      <c r="I35" s="305">
        <v>6</v>
      </c>
      <c r="J35" s="305">
        <v>89</v>
      </c>
      <c r="K35" s="305">
        <v>58</v>
      </c>
      <c r="L35" s="305">
        <v>5</v>
      </c>
      <c r="M35" s="305">
        <v>0</v>
      </c>
      <c r="N35" s="283"/>
    </row>
    <row r="36" spans="1:14" ht="10.5" customHeight="1" x14ac:dyDescent="0.15">
      <c r="A36" s="307" t="s">
        <v>44</v>
      </c>
      <c r="B36" s="304">
        <v>694</v>
      </c>
      <c r="C36" s="305">
        <v>0</v>
      </c>
      <c r="D36" s="305">
        <v>131</v>
      </c>
      <c r="E36" s="305">
        <v>2</v>
      </c>
      <c r="F36" s="305">
        <v>0</v>
      </c>
      <c r="G36" s="305">
        <v>7</v>
      </c>
      <c r="H36" s="305">
        <v>0</v>
      </c>
      <c r="I36" s="305">
        <v>3</v>
      </c>
      <c r="J36" s="305">
        <v>352</v>
      </c>
      <c r="K36" s="305">
        <v>124</v>
      </c>
      <c r="L36" s="305">
        <v>75</v>
      </c>
      <c r="M36" s="305">
        <v>0</v>
      </c>
    </row>
    <row r="37" spans="1:14" ht="10.5" customHeight="1" x14ac:dyDescent="0.15">
      <c r="A37" s="307" t="s">
        <v>45</v>
      </c>
      <c r="B37" s="304">
        <v>386</v>
      </c>
      <c r="C37" s="305">
        <v>0</v>
      </c>
      <c r="D37" s="305">
        <v>10</v>
      </c>
      <c r="E37" s="305">
        <v>1</v>
      </c>
      <c r="F37" s="305">
        <v>0</v>
      </c>
      <c r="G37" s="305">
        <v>0</v>
      </c>
      <c r="H37" s="305">
        <v>0</v>
      </c>
      <c r="I37" s="305">
        <v>11</v>
      </c>
      <c r="J37" s="305">
        <v>221</v>
      </c>
      <c r="K37" s="305">
        <v>116</v>
      </c>
      <c r="L37" s="305">
        <v>27</v>
      </c>
      <c r="M37" s="305">
        <v>0</v>
      </c>
    </row>
    <row r="38" spans="1:14" ht="10.5" customHeight="1" x14ac:dyDescent="0.15">
      <c r="A38" s="307" t="s">
        <v>46</v>
      </c>
      <c r="B38" s="304">
        <v>392</v>
      </c>
      <c r="C38" s="305">
        <v>0</v>
      </c>
      <c r="D38" s="305">
        <v>27</v>
      </c>
      <c r="E38" s="305">
        <v>2</v>
      </c>
      <c r="F38" s="305">
        <v>0</v>
      </c>
      <c r="G38" s="305">
        <v>11</v>
      </c>
      <c r="H38" s="305">
        <v>0</v>
      </c>
      <c r="I38" s="305">
        <v>4</v>
      </c>
      <c r="J38" s="305">
        <v>245</v>
      </c>
      <c r="K38" s="305">
        <v>52</v>
      </c>
      <c r="L38" s="305">
        <v>51</v>
      </c>
      <c r="M38" s="305">
        <v>0</v>
      </c>
    </row>
    <row r="39" spans="1:14" ht="10.5" customHeight="1" x14ac:dyDescent="0.15">
      <c r="A39" s="307" t="s">
        <v>47</v>
      </c>
      <c r="B39" s="304">
        <v>1164</v>
      </c>
      <c r="C39" s="305">
        <v>0</v>
      </c>
      <c r="D39" s="305">
        <v>175</v>
      </c>
      <c r="E39" s="305">
        <v>5</v>
      </c>
      <c r="F39" s="305">
        <v>0</v>
      </c>
      <c r="G39" s="305">
        <v>165</v>
      </c>
      <c r="H39" s="305">
        <v>0</v>
      </c>
      <c r="I39" s="305">
        <v>10</v>
      </c>
      <c r="J39" s="305">
        <v>691</v>
      </c>
      <c r="K39" s="305">
        <v>23</v>
      </c>
      <c r="L39" s="305">
        <v>95</v>
      </c>
      <c r="M39" s="305">
        <v>0</v>
      </c>
    </row>
    <row r="40" spans="1:14" ht="10.5" customHeight="1" x14ac:dyDescent="0.15">
      <c r="A40" s="307" t="s">
        <v>48</v>
      </c>
      <c r="B40" s="304">
        <v>847</v>
      </c>
      <c r="C40" s="305">
        <v>0</v>
      </c>
      <c r="D40" s="305">
        <v>106</v>
      </c>
      <c r="E40" s="305">
        <v>2</v>
      </c>
      <c r="F40" s="305">
        <v>0</v>
      </c>
      <c r="G40" s="305">
        <v>1</v>
      </c>
      <c r="H40" s="305">
        <v>9</v>
      </c>
      <c r="I40" s="305">
        <v>1</v>
      </c>
      <c r="J40" s="305">
        <v>515</v>
      </c>
      <c r="K40" s="305">
        <v>122</v>
      </c>
      <c r="L40" s="305">
        <v>91</v>
      </c>
      <c r="M40" s="305">
        <v>0</v>
      </c>
    </row>
    <row r="41" spans="1:14" ht="10.5" customHeight="1" x14ac:dyDescent="0.15">
      <c r="A41" s="307" t="s">
        <v>49</v>
      </c>
      <c r="B41" s="304">
        <v>1543</v>
      </c>
      <c r="C41" s="305">
        <v>0</v>
      </c>
      <c r="D41" s="305">
        <v>231</v>
      </c>
      <c r="E41" s="305">
        <v>9</v>
      </c>
      <c r="F41" s="305">
        <v>0</v>
      </c>
      <c r="G41" s="305">
        <v>7</v>
      </c>
      <c r="H41" s="305">
        <v>0</v>
      </c>
      <c r="I41" s="305">
        <v>33</v>
      </c>
      <c r="J41" s="305">
        <v>873</v>
      </c>
      <c r="K41" s="305">
        <v>247</v>
      </c>
      <c r="L41" s="305">
        <v>143</v>
      </c>
      <c r="M41" s="305">
        <v>0</v>
      </c>
    </row>
    <row r="42" spans="1:14" ht="4.5" customHeight="1" x14ac:dyDescent="0.15">
      <c r="A42" s="293"/>
      <c r="B42" s="315"/>
      <c r="C42" s="295"/>
      <c r="D42" s="295"/>
      <c r="E42" s="295"/>
      <c r="F42" s="295"/>
      <c r="G42" s="295"/>
      <c r="H42" s="295"/>
      <c r="I42" s="295"/>
      <c r="J42" s="295"/>
      <c r="K42" s="295"/>
      <c r="L42" s="295"/>
      <c r="M42" s="295"/>
    </row>
    <row r="43" spans="1:14" s="286" customFormat="1" ht="10.5" customHeight="1" x14ac:dyDescent="0.15">
      <c r="A43" s="300"/>
      <c r="B43" s="308"/>
      <c r="C43" s="309"/>
      <c r="D43" s="324" t="s">
        <v>527</v>
      </c>
      <c r="E43" s="324"/>
      <c r="F43" s="324"/>
      <c r="G43" s="325" t="s">
        <v>515</v>
      </c>
      <c r="H43" s="325"/>
      <c r="I43" s="325"/>
      <c r="J43" s="325"/>
      <c r="K43" s="325"/>
      <c r="L43" s="309"/>
      <c r="M43" s="309"/>
    </row>
    <row r="44" spans="1:14" s="286" customFormat="1" ht="4.5" customHeight="1" x14ac:dyDescent="0.15">
      <c r="A44" s="300"/>
      <c r="B44" s="310"/>
      <c r="C44" s="311"/>
      <c r="D44" s="311"/>
      <c r="E44" s="311"/>
      <c r="F44" s="311"/>
      <c r="G44" s="311"/>
      <c r="H44" s="311"/>
      <c r="I44" s="311"/>
      <c r="J44" s="311"/>
      <c r="K44" s="311"/>
      <c r="L44" s="311"/>
      <c r="M44" s="311"/>
    </row>
    <row r="45" spans="1:14" s="286" customFormat="1" ht="10.5" customHeight="1" x14ac:dyDescent="0.15">
      <c r="A45" s="300" t="s">
        <v>17</v>
      </c>
      <c r="B45" s="301">
        <v>7056</v>
      </c>
      <c r="C45" s="302">
        <v>0</v>
      </c>
      <c r="D45" s="302">
        <v>637</v>
      </c>
      <c r="E45" s="302">
        <v>13</v>
      </c>
      <c r="F45" s="302">
        <v>0</v>
      </c>
      <c r="G45" s="302">
        <v>13</v>
      </c>
      <c r="H45" s="302">
        <v>0</v>
      </c>
      <c r="I45" s="302">
        <v>117</v>
      </c>
      <c r="J45" s="302">
        <v>4372</v>
      </c>
      <c r="K45" s="302">
        <v>1102</v>
      </c>
      <c r="L45" s="302">
        <v>802</v>
      </c>
      <c r="M45" s="302">
        <v>0</v>
      </c>
    </row>
    <row r="46" spans="1:14" ht="4.5" customHeight="1" x14ac:dyDescent="0.15">
      <c r="A46" s="303"/>
      <c r="B46" s="304"/>
      <c r="C46" s="305"/>
      <c r="D46" s="305"/>
      <c r="E46" s="305"/>
      <c r="F46" s="305"/>
      <c r="G46" s="305"/>
      <c r="H46" s="312"/>
      <c r="I46" s="305"/>
      <c r="J46" s="305"/>
      <c r="K46" s="305"/>
      <c r="L46" s="305"/>
      <c r="M46" s="305"/>
    </row>
    <row r="47" spans="1:14" ht="10.5" customHeight="1" x14ac:dyDescent="0.15">
      <c r="A47" s="307" t="s">
        <v>39</v>
      </c>
      <c r="B47" s="304">
        <v>1550</v>
      </c>
      <c r="C47" s="305">
        <v>0</v>
      </c>
      <c r="D47" s="305">
        <v>69</v>
      </c>
      <c r="E47" s="305">
        <v>2</v>
      </c>
      <c r="F47" s="305">
        <v>0</v>
      </c>
      <c r="G47" s="305">
        <v>2</v>
      </c>
      <c r="H47" s="305">
        <v>0</v>
      </c>
      <c r="I47" s="305">
        <v>35</v>
      </c>
      <c r="J47" s="305">
        <v>1072</v>
      </c>
      <c r="K47" s="305">
        <v>207</v>
      </c>
      <c r="L47" s="305">
        <v>163</v>
      </c>
      <c r="M47" s="305">
        <v>0</v>
      </c>
    </row>
    <row r="48" spans="1:14" ht="10.5" customHeight="1" x14ac:dyDescent="0.15">
      <c r="A48" s="307" t="s">
        <v>43</v>
      </c>
      <c r="B48" s="304">
        <v>368</v>
      </c>
      <c r="C48" s="305">
        <v>0</v>
      </c>
      <c r="D48" s="305">
        <v>36</v>
      </c>
      <c r="E48" s="305">
        <v>0</v>
      </c>
      <c r="F48" s="305">
        <v>0</v>
      </c>
      <c r="G48" s="305">
        <v>0</v>
      </c>
      <c r="H48" s="305">
        <v>0</v>
      </c>
      <c r="I48" s="305">
        <v>0</v>
      </c>
      <c r="J48" s="305">
        <v>213</v>
      </c>
      <c r="K48" s="305">
        <v>80</v>
      </c>
      <c r="L48" s="305">
        <v>39</v>
      </c>
      <c r="M48" s="305">
        <v>0</v>
      </c>
      <c r="N48" s="283"/>
    </row>
    <row r="49" spans="1:14" x14ac:dyDescent="0.15">
      <c r="A49" s="307" t="s">
        <v>44</v>
      </c>
      <c r="B49" s="304">
        <v>734</v>
      </c>
      <c r="C49" s="305">
        <v>0</v>
      </c>
      <c r="D49" s="305">
        <v>72</v>
      </c>
      <c r="E49" s="305">
        <v>0</v>
      </c>
      <c r="F49" s="305">
        <v>0</v>
      </c>
      <c r="G49" s="305">
        <v>2</v>
      </c>
      <c r="H49" s="305">
        <v>0</v>
      </c>
      <c r="I49" s="305">
        <v>7</v>
      </c>
      <c r="J49" s="305">
        <v>415</v>
      </c>
      <c r="K49" s="305">
        <v>128</v>
      </c>
      <c r="L49" s="305">
        <v>110</v>
      </c>
      <c r="M49" s="305">
        <v>0</v>
      </c>
    </row>
    <row r="50" spans="1:14" x14ac:dyDescent="0.15">
      <c r="A50" s="307" t="s">
        <v>47</v>
      </c>
      <c r="B50" s="304">
        <v>1597</v>
      </c>
      <c r="C50" s="305">
        <v>0</v>
      </c>
      <c r="D50" s="305">
        <v>130</v>
      </c>
      <c r="E50" s="305">
        <v>1</v>
      </c>
      <c r="F50" s="305">
        <v>0</v>
      </c>
      <c r="G50" s="305">
        <v>6</v>
      </c>
      <c r="H50" s="305">
        <v>0</v>
      </c>
      <c r="I50" s="305">
        <v>35</v>
      </c>
      <c r="J50" s="305">
        <v>1027</v>
      </c>
      <c r="K50" s="305">
        <v>232</v>
      </c>
      <c r="L50" s="305">
        <v>166</v>
      </c>
      <c r="M50" s="305">
        <v>0</v>
      </c>
    </row>
    <row r="51" spans="1:14" x14ac:dyDescent="0.15">
      <c r="A51" s="307" t="s">
        <v>48</v>
      </c>
      <c r="B51" s="304">
        <v>1220</v>
      </c>
      <c r="C51" s="305">
        <v>0</v>
      </c>
      <c r="D51" s="305">
        <v>115</v>
      </c>
      <c r="E51" s="305">
        <v>3</v>
      </c>
      <c r="F51" s="305">
        <v>0</v>
      </c>
      <c r="G51" s="305">
        <v>1</v>
      </c>
      <c r="H51" s="305">
        <v>0</v>
      </c>
      <c r="I51" s="305">
        <v>13</v>
      </c>
      <c r="J51" s="305">
        <v>737</v>
      </c>
      <c r="K51" s="305">
        <v>206</v>
      </c>
      <c r="L51" s="305">
        <v>145</v>
      </c>
      <c r="M51" s="305">
        <v>0</v>
      </c>
    </row>
    <row r="52" spans="1:14" x14ac:dyDescent="0.15">
      <c r="A52" s="307" t="s">
        <v>49</v>
      </c>
      <c r="B52" s="304">
        <v>1587</v>
      </c>
      <c r="C52" s="305">
        <v>0</v>
      </c>
      <c r="D52" s="305">
        <v>215</v>
      </c>
      <c r="E52" s="305">
        <v>7</v>
      </c>
      <c r="F52" s="305">
        <v>0</v>
      </c>
      <c r="G52" s="305">
        <v>2</v>
      </c>
      <c r="H52" s="305">
        <v>0</v>
      </c>
      <c r="I52" s="305">
        <v>27</v>
      </c>
      <c r="J52" s="305">
        <v>908</v>
      </c>
      <c r="K52" s="305">
        <v>249</v>
      </c>
      <c r="L52" s="305">
        <v>179</v>
      </c>
      <c r="M52" s="305">
        <v>0</v>
      </c>
    </row>
    <row r="53" spans="1:14" ht="4.5" customHeight="1" x14ac:dyDescent="0.15">
      <c r="A53" s="293"/>
      <c r="B53" s="315"/>
      <c r="C53" s="295"/>
      <c r="D53" s="295"/>
      <c r="E53" s="295"/>
      <c r="F53" s="295"/>
      <c r="G53" s="295"/>
      <c r="H53" s="295"/>
      <c r="I53" s="295"/>
      <c r="J53" s="295"/>
      <c r="K53" s="295"/>
      <c r="L53" s="295"/>
      <c r="M53" s="295"/>
    </row>
    <row r="54" spans="1:14" s="286" customFormat="1" ht="10.5" customHeight="1" x14ac:dyDescent="0.15">
      <c r="A54" s="300"/>
      <c r="B54" s="308"/>
      <c r="C54" s="309"/>
      <c r="D54" s="324" t="s">
        <v>528</v>
      </c>
      <c r="E54" s="324"/>
      <c r="F54" s="324"/>
      <c r="G54" s="325" t="s">
        <v>390</v>
      </c>
      <c r="H54" s="325"/>
      <c r="I54" s="325"/>
      <c r="J54" s="325"/>
      <c r="K54" s="325"/>
      <c r="L54" s="309"/>
      <c r="M54" s="309"/>
    </row>
    <row r="55" spans="1:14" s="286" customFormat="1" ht="4.5" customHeight="1" x14ac:dyDescent="0.15">
      <c r="A55" s="300"/>
      <c r="B55" s="310"/>
      <c r="C55" s="311"/>
      <c r="D55" s="311"/>
      <c r="E55" s="311"/>
      <c r="F55" s="311"/>
      <c r="G55" s="311"/>
      <c r="H55" s="311"/>
      <c r="I55" s="311"/>
      <c r="J55" s="311"/>
      <c r="K55" s="311"/>
      <c r="L55" s="311"/>
      <c r="M55" s="311"/>
    </row>
    <row r="56" spans="1:14" s="286" customFormat="1" ht="10.5" customHeight="1" x14ac:dyDescent="0.15">
      <c r="A56" s="300" t="s">
        <v>17</v>
      </c>
      <c r="B56" s="301">
        <v>17734</v>
      </c>
      <c r="C56" s="302">
        <v>0</v>
      </c>
      <c r="D56" s="302">
        <v>2522</v>
      </c>
      <c r="E56" s="302">
        <v>88</v>
      </c>
      <c r="F56" s="302">
        <v>0</v>
      </c>
      <c r="G56" s="302">
        <v>322</v>
      </c>
      <c r="H56" s="302">
        <v>0</v>
      </c>
      <c r="I56" s="302">
        <v>195</v>
      </c>
      <c r="J56" s="302">
        <v>9034</v>
      </c>
      <c r="K56" s="302">
        <v>4231</v>
      </c>
      <c r="L56" s="302">
        <v>1342</v>
      </c>
      <c r="M56" s="302">
        <v>0</v>
      </c>
    </row>
    <row r="57" spans="1:14" ht="4.5" customHeight="1" x14ac:dyDescent="0.15">
      <c r="A57" s="303"/>
      <c r="B57" s="304"/>
      <c r="C57" s="305"/>
      <c r="D57" s="305"/>
      <c r="E57" s="305"/>
      <c r="F57" s="305"/>
      <c r="G57" s="305"/>
      <c r="H57" s="312"/>
      <c r="I57" s="305"/>
      <c r="J57" s="305"/>
      <c r="K57" s="305"/>
      <c r="L57" s="305"/>
      <c r="M57" s="305"/>
    </row>
    <row r="58" spans="1:14" ht="10.5" customHeight="1" x14ac:dyDescent="0.15">
      <c r="A58" s="307" t="s">
        <v>39</v>
      </c>
      <c r="B58" s="304">
        <v>1317</v>
      </c>
      <c r="C58" s="305">
        <v>0</v>
      </c>
      <c r="D58" s="305">
        <v>152</v>
      </c>
      <c r="E58" s="305">
        <v>3</v>
      </c>
      <c r="F58" s="305">
        <v>0</v>
      </c>
      <c r="G58" s="305">
        <v>2</v>
      </c>
      <c r="H58" s="305">
        <v>0</v>
      </c>
      <c r="I58" s="305">
        <v>15</v>
      </c>
      <c r="J58" s="305">
        <v>677</v>
      </c>
      <c r="K58" s="305">
        <v>373</v>
      </c>
      <c r="L58" s="305">
        <v>95</v>
      </c>
      <c r="M58" s="305">
        <v>0</v>
      </c>
    </row>
    <row r="59" spans="1:14" ht="10.5" customHeight="1" x14ac:dyDescent="0.15">
      <c r="A59" s="307" t="s">
        <v>40</v>
      </c>
      <c r="B59" s="304">
        <v>944</v>
      </c>
      <c r="C59" s="305">
        <v>0</v>
      </c>
      <c r="D59" s="305">
        <v>70</v>
      </c>
      <c r="E59" s="305">
        <v>0</v>
      </c>
      <c r="F59" s="305">
        <v>0</v>
      </c>
      <c r="G59" s="305">
        <v>1</v>
      </c>
      <c r="H59" s="305">
        <v>0</v>
      </c>
      <c r="I59" s="305">
        <v>46</v>
      </c>
      <c r="J59" s="305">
        <v>528</v>
      </c>
      <c r="K59" s="305">
        <v>217</v>
      </c>
      <c r="L59" s="305">
        <v>82</v>
      </c>
      <c r="M59" s="305">
        <v>0</v>
      </c>
    </row>
    <row r="60" spans="1:14" ht="10.5" customHeight="1" x14ac:dyDescent="0.15">
      <c r="A60" s="307" t="s">
        <v>41</v>
      </c>
      <c r="B60" s="304">
        <v>2035</v>
      </c>
      <c r="C60" s="305">
        <v>0</v>
      </c>
      <c r="D60" s="305">
        <v>177</v>
      </c>
      <c r="E60" s="305">
        <v>37</v>
      </c>
      <c r="F60" s="305">
        <v>0</v>
      </c>
      <c r="G60" s="305">
        <v>11</v>
      </c>
      <c r="H60" s="305">
        <v>0</v>
      </c>
      <c r="I60" s="305">
        <v>14</v>
      </c>
      <c r="J60" s="305">
        <v>1104</v>
      </c>
      <c r="K60" s="305">
        <v>509</v>
      </c>
      <c r="L60" s="305">
        <v>183</v>
      </c>
      <c r="M60" s="305">
        <v>0</v>
      </c>
    </row>
    <row r="61" spans="1:14" ht="10.5" customHeight="1" x14ac:dyDescent="0.15">
      <c r="A61" s="307" t="s">
        <v>42</v>
      </c>
      <c r="B61" s="304">
        <v>1333</v>
      </c>
      <c r="C61" s="305">
        <v>0</v>
      </c>
      <c r="D61" s="305">
        <v>134</v>
      </c>
      <c r="E61" s="305">
        <v>0</v>
      </c>
      <c r="F61" s="305">
        <v>0</v>
      </c>
      <c r="G61" s="305">
        <v>8</v>
      </c>
      <c r="H61" s="305">
        <v>0</v>
      </c>
      <c r="I61" s="305">
        <v>28</v>
      </c>
      <c r="J61" s="305">
        <v>716</v>
      </c>
      <c r="K61" s="305">
        <v>336</v>
      </c>
      <c r="L61" s="305">
        <v>111</v>
      </c>
      <c r="M61" s="305">
        <v>0</v>
      </c>
    </row>
    <row r="62" spans="1:14" ht="10.5" customHeight="1" x14ac:dyDescent="0.15">
      <c r="A62" s="307" t="s">
        <v>43</v>
      </c>
      <c r="B62" s="304">
        <v>399</v>
      </c>
      <c r="C62" s="305">
        <v>0</v>
      </c>
      <c r="D62" s="305">
        <v>58</v>
      </c>
      <c r="E62" s="305">
        <v>0</v>
      </c>
      <c r="F62" s="305">
        <v>0</v>
      </c>
      <c r="G62" s="305">
        <v>2</v>
      </c>
      <c r="H62" s="305">
        <v>0</v>
      </c>
      <c r="I62" s="305">
        <v>2</v>
      </c>
      <c r="J62" s="305">
        <v>191</v>
      </c>
      <c r="K62" s="305">
        <v>105</v>
      </c>
      <c r="L62" s="305">
        <v>41</v>
      </c>
      <c r="M62" s="305">
        <v>0</v>
      </c>
      <c r="N62" s="283"/>
    </row>
    <row r="63" spans="1:14" x14ac:dyDescent="0.15">
      <c r="A63" s="307" t="s">
        <v>44</v>
      </c>
      <c r="B63" s="304">
        <v>1741</v>
      </c>
      <c r="C63" s="305">
        <v>0</v>
      </c>
      <c r="D63" s="305">
        <v>295</v>
      </c>
      <c r="E63" s="305">
        <v>1</v>
      </c>
      <c r="F63" s="305">
        <v>0</v>
      </c>
      <c r="G63" s="305">
        <v>2</v>
      </c>
      <c r="H63" s="305">
        <v>0</v>
      </c>
      <c r="I63" s="305">
        <v>38</v>
      </c>
      <c r="J63" s="305">
        <v>782</v>
      </c>
      <c r="K63" s="305">
        <v>482</v>
      </c>
      <c r="L63" s="305">
        <v>141</v>
      </c>
      <c r="M63" s="305">
        <v>0</v>
      </c>
    </row>
    <row r="64" spans="1:14" x14ac:dyDescent="0.15">
      <c r="A64" s="307" t="s">
        <v>45</v>
      </c>
      <c r="B64" s="304">
        <v>991</v>
      </c>
      <c r="C64" s="305">
        <v>0</v>
      </c>
      <c r="D64" s="305">
        <v>137</v>
      </c>
      <c r="E64" s="305">
        <v>0</v>
      </c>
      <c r="F64" s="305">
        <v>0</v>
      </c>
      <c r="G64" s="305">
        <v>107</v>
      </c>
      <c r="H64" s="305">
        <v>0</v>
      </c>
      <c r="I64" s="305">
        <v>30</v>
      </c>
      <c r="J64" s="305">
        <v>471</v>
      </c>
      <c r="K64" s="305">
        <v>207</v>
      </c>
      <c r="L64" s="305">
        <v>39</v>
      </c>
      <c r="M64" s="305">
        <v>0</v>
      </c>
    </row>
    <row r="65" spans="1:14" x14ac:dyDescent="0.15">
      <c r="A65" s="307" t="s">
        <v>46</v>
      </c>
      <c r="B65" s="304">
        <v>1094</v>
      </c>
      <c r="C65" s="305">
        <v>0</v>
      </c>
      <c r="D65" s="305">
        <v>331</v>
      </c>
      <c r="E65" s="305">
        <v>0</v>
      </c>
      <c r="F65" s="305">
        <v>0</v>
      </c>
      <c r="G65" s="305">
        <v>0</v>
      </c>
      <c r="H65" s="305">
        <v>0</v>
      </c>
      <c r="I65" s="305">
        <v>6</v>
      </c>
      <c r="J65" s="305">
        <v>563</v>
      </c>
      <c r="K65" s="305">
        <v>145</v>
      </c>
      <c r="L65" s="305">
        <v>49</v>
      </c>
      <c r="M65" s="305">
        <v>0</v>
      </c>
    </row>
    <row r="66" spans="1:14" x14ac:dyDescent="0.15">
      <c r="A66" s="307" t="s">
        <v>47</v>
      </c>
      <c r="B66" s="304">
        <v>2526</v>
      </c>
      <c r="C66" s="305">
        <v>0</v>
      </c>
      <c r="D66" s="305">
        <v>332</v>
      </c>
      <c r="E66" s="305">
        <v>44</v>
      </c>
      <c r="F66" s="305">
        <v>0</v>
      </c>
      <c r="G66" s="305">
        <v>7</v>
      </c>
      <c r="H66" s="305">
        <v>0</v>
      </c>
      <c r="I66" s="305">
        <v>0</v>
      </c>
      <c r="J66" s="305">
        <v>1352</v>
      </c>
      <c r="K66" s="305">
        <v>610</v>
      </c>
      <c r="L66" s="305">
        <v>181</v>
      </c>
      <c r="M66" s="305">
        <v>0</v>
      </c>
    </row>
    <row r="67" spans="1:14" x14ac:dyDescent="0.15">
      <c r="A67" s="307" t="s">
        <v>48</v>
      </c>
      <c r="B67" s="304">
        <v>1799</v>
      </c>
      <c r="C67" s="305">
        <v>0</v>
      </c>
      <c r="D67" s="305">
        <v>241</v>
      </c>
      <c r="E67" s="305">
        <v>0</v>
      </c>
      <c r="F67" s="305">
        <v>0</v>
      </c>
      <c r="G67" s="305">
        <v>2</v>
      </c>
      <c r="H67" s="305">
        <v>0</v>
      </c>
      <c r="I67" s="305">
        <v>3</v>
      </c>
      <c r="J67" s="305">
        <v>903</v>
      </c>
      <c r="K67" s="305">
        <v>474</v>
      </c>
      <c r="L67" s="305">
        <v>176</v>
      </c>
      <c r="M67" s="305">
        <v>0</v>
      </c>
    </row>
    <row r="68" spans="1:14" x14ac:dyDescent="0.15">
      <c r="A68" s="307" t="s">
        <v>49</v>
      </c>
      <c r="B68" s="304">
        <v>3555</v>
      </c>
      <c r="C68" s="305">
        <v>0</v>
      </c>
      <c r="D68" s="305">
        <v>595</v>
      </c>
      <c r="E68" s="305">
        <v>3</v>
      </c>
      <c r="F68" s="305">
        <v>0</v>
      </c>
      <c r="G68" s="305">
        <v>180</v>
      </c>
      <c r="H68" s="305">
        <v>0</v>
      </c>
      <c r="I68" s="305">
        <v>13</v>
      </c>
      <c r="J68" s="305">
        <v>1747</v>
      </c>
      <c r="K68" s="305">
        <v>773</v>
      </c>
      <c r="L68" s="305">
        <v>244</v>
      </c>
      <c r="M68" s="305">
        <v>0</v>
      </c>
    </row>
    <row r="69" spans="1:14" s="306" customFormat="1" ht="6" customHeight="1" x14ac:dyDescent="0.15">
      <c r="A69" s="307"/>
      <c r="B69" s="304"/>
      <c r="C69" s="305"/>
      <c r="D69" s="305"/>
      <c r="E69" s="305"/>
      <c r="F69" s="305"/>
      <c r="G69" s="305"/>
      <c r="H69" s="305"/>
      <c r="I69" s="305"/>
      <c r="J69" s="305"/>
      <c r="K69" s="305"/>
      <c r="L69" s="305"/>
      <c r="M69" s="305"/>
      <c r="N69" s="314"/>
    </row>
    <row r="70" spans="1:14" s="286" customFormat="1" ht="10.5" customHeight="1" x14ac:dyDescent="0.15">
      <c r="A70" s="300"/>
      <c r="B70" s="308"/>
      <c r="C70" s="309"/>
      <c r="D70" s="324" t="s">
        <v>532</v>
      </c>
      <c r="E70" s="324"/>
      <c r="F70" s="324"/>
      <c r="G70" s="325" t="s">
        <v>197</v>
      </c>
      <c r="H70" s="325"/>
      <c r="I70" s="325"/>
      <c r="J70" s="325"/>
      <c r="K70" s="325"/>
      <c r="L70" s="309"/>
      <c r="M70" s="309"/>
    </row>
    <row r="71" spans="1:14" s="286" customFormat="1" ht="6" customHeight="1" x14ac:dyDescent="0.15">
      <c r="A71" s="300"/>
      <c r="B71" s="310"/>
      <c r="C71" s="311"/>
      <c r="D71" s="311"/>
      <c r="E71" s="311"/>
      <c r="F71" s="311"/>
      <c r="G71" s="311"/>
      <c r="H71" s="311"/>
      <c r="I71" s="311"/>
      <c r="J71" s="311"/>
      <c r="K71" s="311"/>
      <c r="L71" s="311"/>
      <c r="M71" s="311"/>
    </row>
    <row r="72" spans="1:14" s="286" customFormat="1" ht="10.5" customHeight="1" x14ac:dyDescent="0.15">
      <c r="A72" s="300" t="s">
        <v>17</v>
      </c>
      <c r="B72" s="301">
        <v>4988</v>
      </c>
      <c r="C72" s="302">
        <v>0</v>
      </c>
      <c r="D72" s="302">
        <v>201</v>
      </c>
      <c r="E72" s="302">
        <v>30</v>
      </c>
      <c r="F72" s="302">
        <v>0</v>
      </c>
      <c r="G72" s="302">
        <v>93</v>
      </c>
      <c r="H72" s="302">
        <v>0</v>
      </c>
      <c r="I72" s="302">
        <v>188</v>
      </c>
      <c r="J72" s="302">
        <v>3055</v>
      </c>
      <c r="K72" s="302">
        <v>934</v>
      </c>
      <c r="L72" s="302">
        <v>487</v>
      </c>
      <c r="M72" s="302">
        <v>0</v>
      </c>
    </row>
    <row r="73" spans="1:14" ht="6" customHeight="1" x14ac:dyDescent="0.15">
      <c r="A73" s="303"/>
      <c r="B73" s="304"/>
      <c r="C73" s="305"/>
      <c r="D73" s="305"/>
      <c r="E73" s="305"/>
      <c r="F73" s="305"/>
      <c r="G73" s="305"/>
      <c r="H73" s="312"/>
      <c r="I73" s="305"/>
      <c r="J73" s="305"/>
      <c r="K73" s="305"/>
      <c r="L73" s="305"/>
      <c r="M73" s="305"/>
    </row>
    <row r="74" spans="1:14" ht="10.5" customHeight="1" x14ac:dyDescent="0.15">
      <c r="A74" s="307" t="s">
        <v>39</v>
      </c>
      <c r="B74" s="304">
        <v>422</v>
      </c>
      <c r="C74" s="305">
        <v>0</v>
      </c>
      <c r="D74" s="305">
        <v>26</v>
      </c>
      <c r="E74" s="305">
        <v>0</v>
      </c>
      <c r="F74" s="305">
        <v>0</v>
      </c>
      <c r="G74" s="305">
        <v>4</v>
      </c>
      <c r="H74" s="305">
        <v>0</v>
      </c>
      <c r="I74" s="305">
        <v>32</v>
      </c>
      <c r="J74" s="305">
        <v>263</v>
      </c>
      <c r="K74" s="305">
        <v>67</v>
      </c>
      <c r="L74" s="305">
        <v>30</v>
      </c>
      <c r="M74" s="305">
        <v>0</v>
      </c>
    </row>
    <row r="75" spans="1:14" ht="10.5" customHeight="1" x14ac:dyDescent="0.15">
      <c r="A75" s="307" t="s">
        <v>40</v>
      </c>
      <c r="B75" s="304">
        <v>345</v>
      </c>
      <c r="C75" s="305">
        <v>0</v>
      </c>
      <c r="D75" s="305">
        <v>2</v>
      </c>
      <c r="E75" s="305">
        <v>3</v>
      </c>
      <c r="F75" s="305">
        <v>0</v>
      </c>
      <c r="G75" s="305">
        <v>9</v>
      </c>
      <c r="H75" s="305">
        <v>0</v>
      </c>
      <c r="I75" s="305">
        <v>6</v>
      </c>
      <c r="J75" s="305">
        <v>231</v>
      </c>
      <c r="K75" s="305">
        <v>52</v>
      </c>
      <c r="L75" s="305">
        <v>42</v>
      </c>
      <c r="M75" s="305">
        <v>0</v>
      </c>
    </row>
    <row r="76" spans="1:14" ht="10.5" customHeight="1" x14ac:dyDescent="0.15">
      <c r="A76" s="307" t="s">
        <v>41</v>
      </c>
      <c r="B76" s="304">
        <v>517</v>
      </c>
      <c r="C76" s="305">
        <v>0</v>
      </c>
      <c r="D76" s="305">
        <v>27</v>
      </c>
      <c r="E76" s="305">
        <v>1</v>
      </c>
      <c r="F76" s="305">
        <v>0</v>
      </c>
      <c r="G76" s="305">
        <v>12</v>
      </c>
      <c r="H76" s="305">
        <v>0</v>
      </c>
      <c r="I76" s="305">
        <v>5</v>
      </c>
      <c r="J76" s="305">
        <v>320</v>
      </c>
      <c r="K76" s="305">
        <v>113</v>
      </c>
      <c r="L76" s="305">
        <v>39</v>
      </c>
      <c r="M76" s="305">
        <v>0</v>
      </c>
    </row>
    <row r="77" spans="1:14" ht="10.5" customHeight="1" x14ac:dyDescent="0.15">
      <c r="A77" s="307" t="s">
        <v>42</v>
      </c>
      <c r="B77" s="304">
        <v>454</v>
      </c>
      <c r="C77" s="305">
        <v>0</v>
      </c>
      <c r="D77" s="305">
        <v>13</v>
      </c>
      <c r="E77" s="305">
        <v>0</v>
      </c>
      <c r="F77" s="305">
        <v>0</v>
      </c>
      <c r="G77" s="305">
        <v>10</v>
      </c>
      <c r="H77" s="305">
        <v>0</v>
      </c>
      <c r="I77" s="305">
        <v>18</v>
      </c>
      <c r="J77" s="305">
        <v>284</v>
      </c>
      <c r="K77" s="305">
        <v>81</v>
      </c>
      <c r="L77" s="305">
        <v>48</v>
      </c>
      <c r="M77" s="305">
        <v>0</v>
      </c>
    </row>
    <row r="78" spans="1:14" ht="10.5" customHeight="1" x14ac:dyDescent="0.15">
      <c r="A78" s="307" t="s">
        <v>43</v>
      </c>
      <c r="B78" s="304">
        <v>174</v>
      </c>
      <c r="C78" s="305">
        <v>0</v>
      </c>
      <c r="D78" s="305">
        <v>16</v>
      </c>
      <c r="E78" s="305">
        <v>0</v>
      </c>
      <c r="F78" s="305">
        <v>0</v>
      </c>
      <c r="G78" s="305">
        <v>4</v>
      </c>
      <c r="H78" s="305">
        <v>0</v>
      </c>
      <c r="I78" s="305">
        <v>0</v>
      </c>
      <c r="J78" s="305">
        <v>102</v>
      </c>
      <c r="K78" s="305">
        <v>36</v>
      </c>
      <c r="L78" s="305">
        <v>16</v>
      </c>
      <c r="M78" s="305">
        <v>0</v>
      </c>
      <c r="N78" s="283"/>
    </row>
    <row r="79" spans="1:14" x14ac:dyDescent="0.15">
      <c r="A79" s="307" t="s">
        <v>44</v>
      </c>
      <c r="B79" s="304">
        <v>383</v>
      </c>
      <c r="C79" s="305">
        <v>0</v>
      </c>
      <c r="D79" s="305">
        <v>0</v>
      </c>
      <c r="E79" s="305">
        <v>0</v>
      </c>
      <c r="F79" s="305">
        <v>0</v>
      </c>
      <c r="G79" s="305">
        <v>8</v>
      </c>
      <c r="H79" s="305">
        <v>0</v>
      </c>
      <c r="I79" s="305">
        <v>13</v>
      </c>
      <c r="J79" s="305">
        <v>211</v>
      </c>
      <c r="K79" s="305">
        <v>100</v>
      </c>
      <c r="L79" s="305">
        <v>51</v>
      </c>
      <c r="M79" s="305">
        <v>0</v>
      </c>
    </row>
    <row r="80" spans="1:14" x14ac:dyDescent="0.15">
      <c r="A80" s="307" t="s">
        <v>45</v>
      </c>
      <c r="B80" s="304">
        <v>319</v>
      </c>
      <c r="C80" s="305">
        <v>0</v>
      </c>
      <c r="D80" s="305">
        <v>10</v>
      </c>
      <c r="E80" s="305">
        <v>5</v>
      </c>
      <c r="F80" s="305">
        <v>0</v>
      </c>
      <c r="G80" s="305">
        <v>2</v>
      </c>
      <c r="H80" s="305">
        <v>0</v>
      </c>
      <c r="I80" s="305">
        <v>7</v>
      </c>
      <c r="J80" s="305">
        <v>184</v>
      </c>
      <c r="K80" s="305">
        <v>83</v>
      </c>
      <c r="L80" s="305">
        <v>28</v>
      </c>
      <c r="M80" s="305">
        <v>0</v>
      </c>
    </row>
    <row r="81" spans="1:14" x14ac:dyDescent="0.15">
      <c r="A81" s="307" t="s">
        <v>46</v>
      </c>
      <c r="B81" s="304">
        <v>306</v>
      </c>
      <c r="C81" s="305">
        <v>0</v>
      </c>
      <c r="D81" s="305">
        <v>20</v>
      </c>
      <c r="E81" s="305">
        <v>5</v>
      </c>
      <c r="F81" s="305">
        <v>0</v>
      </c>
      <c r="G81" s="305">
        <v>8</v>
      </c>
      <c r="H81" s="305">
        <v>0</v>
      </c>
      <c r="I81" s="305">
        <v>6</v>
      </c>
      <c r="J81" s="305">
        <v>187</v>
      </c>
      <c r="K81" s="305">
        <v>50</v>
      </c>
      <c r="L81" s="305">
        <v>30</v>
      </c>
      <c r="M81" s="305">
        <v>0</v>
      </c>
    </row>
    <row r="82" spans="1:14" x14ac:dyDescent="0.15">
      <c r="A82" s="307" t="s">
        <v>47</v>
      </c>
      <c r="B82" s="304">
        <v>704</v>
      </c>
      <c r="C82" s="305">
        <v>0</v>
      </c>
      <c r="D82" s="305">
        <v>31</v>
      </c>
      <c r="E82" s="305">
        <v>13</v>
      </c>
      <c r="F82" s="305">
        <v>0</v>
      </c>
      <c r="G82" s="305">
        <v>16</v>
      </c>
      <c r="H82" s="305">
        <v>0</v>
      </c>
      <c r="I82" s="305">
        <v>4</v>
      </c>
      <c r="J82" s="305">
        <v>448</v>
      </c>
      <c r="K82" s="305">
        <v>116</v>
      </c>
      <c r="L82" s="305">
        <v>76</v>
      </c>
      <c r="M82" s="305">
        <v>0</v>
      </c>
    </row>
    <row r="83" spans="1:14" x14ac:dyDescent="0.15">
      <c r="A83" s="307" t="s">
        <v>48</v>
      </c>
      <c r="B83" s="304">
        <v>527</v>
      </c>
      <c r="C83" s="305">
        <v>0</v>
      </c>
      <c r="D83" s="305">
        <v>23</v>
      </c>
      <c r="E83" s="305">
        <v>0</v>
      </c>
      <c r="F83" s="305">
        <v>0</v>
      </c>
      <c r="G83" s="305">
        <v>7</v>
      </c>
      <c r="H83" s="305">
        <v>0</v>
      </c>
      <c r="I83" s="305">
        <v>22</v>
      </c>
      <c r="J83" s="305">
        <v>328</v>
      </c>
      <c r="K83" s="305">
        <v>92</v>
      </c>
      <c r="L83" s="305">
        <v>55</v>
      </c>
      <c r="M83" s="305">
        <v>0</v>
      </c>
    </row>
    <row r="84" spans="1:14" x14ac:dyDescent="0.15">
      <c r="A84" s="307" t="s">
        <v>49</v>
      </c>
      <c r="B84" s="304">
        <v>837</v>
      </c>
      <c r="C84" s="305">
        <v>0</v>
      </c>
      <c r="D84" s="305">
        <v>33</v>
      </c>
      <c r="E84" s="305">
        <v>3</v>
      </c>
      <c r="F84" s="305">
        <v>0</v>
      </c>
      <c r="G84" s="305">
        <v>13</v>
      </c>
      <c r="H84" s="305">
        <v>0</v>
      </c>
      <c r="I84" s="305">
        <v>75</v>
      </c>
      <c r="J84" s="305">
        <v>497</v>
      </c>
      <c r="K84" s="305">
        <v>144</v>
      </c>
      <c r="L84" s="305">
        <v>72</v>
      </c>
      <c r="M84" s="305">
        <v>0</v>
      </c>
    </row>
    <row r="85" spans="1:14" s="306" customFormat="1" ht="6" customHeight="1" x14ac:dyDescent="0.15">
      <c r="A85" s="307"/>
      <c r="B85" s="304"/>
      <c r="C85" s="305"/>
      <c r="D85" s="305"/>
      <c r="E85" s="305"/>
      <c r="F85" s="305"/>
      <c r="G85" s="305"/>
      <c r="H85" s="305"/>
      <c r="I85" s="305"/>
      <c r="J85" s="305"/>
      <c r="K85" s="305"/>
      <c r="L85" s="305"/>
      <c r="M85" s="305"/>
      <c r="N85" s="314"/>
    </row>
    <row r="86" spans="1:14" s="286" customFormat="1" ht="10.5" customHeight="1" x14ac:dyDescent="0.15">
      <c r="A86" s="300"/>
      <c r="B86" s="308"/>
      <c r="C86" s="309"/>
      <c r="D86" s="324" t="s">
        <v>533</v>
      </c>
      <c r="E86" s="324"/>
      <c r="F86" s="324"/>
      <c r="G86" s="325" t="s">
        <v>524</v>
      </c>
      <c r="H86" s="325"/>
      <c r="I86" s="325"/>
      <c r="J86" s="325"/>
      <c r="K86" s="325"/>
      <c r="L86" s="309"/>
      <c r="M86" s="309"/>
    </row>
    <row r="87" spans="1:14" s="286" customFormat="1" ht="6" customHeight="1" x14ac:dyDescent="0.15">
      <c r="A87" s="300"/>
      <c r="B87" s="310"/>
      <c r="C87" s="311"/>
      <c r="D87" s="311"/>
      <c r="E87" s="311"/>
      <c r="F87" s="311"/>
      <c r="G87" s="311"/>
      <c r="H87" s="311"/>
      <c r="I87" s="311"/>
      <c r="J87" s="311"/>
      <c r="K87" s="311"/>
      <c r="L87" s="311"/>
      <c r="M87" s="311"/>
    </row>
    <row r="88" spans="1:14" s="286" customFormat="1" ht="10.5" customHeight="1" x14ac:dyDescent="0.15">
      <c r="A88" s="300" t="s">
        <v>17</v>
      </c>
      <c r="B88" s="301">
        <v>14542</v>
      </c>
      <c r="C88" s="302">
        <v>0</v>
      </c>
      <c r="D88" s="302">
        <v>1093</v>
      </c>
      <c r="E88" s="302">
        <v>15</v>
      </c>
      <c r="F88" s="302">
        <v>0</v>
      </c>
      <c r="G88" s="302">
        <v>158</v>
      </c>
      <c r="H88" s="302">
        <v>0</v>
      </c>
      <c r="I88" s="302">
        <v>279</v>
      </c>
      <c r="J88" s="302">
        <v>8727</v>
      </c>
      <c r="K88" s="302">
        <v>3232</v>
      </c>
      <c r="L88" s="302">
        <v>1038</v>
      </c>
      <c r="M88" s="302">
        <v>0</v>
      </c>
    </row>
    <row r="89" spans="1:14" ht="6" customHeight="1" x14ac:dyDescent="0.15">
      <c r="A89" s="303"/>
      <c r="B89" s="304"/>
      <c r="C89" s="305"/>
      <c r="D89" s="305"/>
      <c r="E89" s="305"/>
      <c r="F89" s="305"/>
      <c r="G89" s="305"/>
      <c r="H89" s="312"/>
      <c r="I89" s="305"/>
      <c r="J89" s="305"/>
      <c r="K89" s="305"/>
      <c r="L89" s="305"/>
      <c r="M89" s="305"/>
    </row>
    <row r="90" spans="1:14" ht="10.5" customHeight="1" x14ac:dyDescent="0.15">
      <c r="A90" s="307" t="s">
        <v>39</v>
      </c>
      <c r="B90" s="304">
        <v>1058</v>
      </c>
      <c r="C90" s="305">
        <v>0</v>
      </c>
      <c r="D90" s="305">
        <v>75</v>
      </c>
      <c r="E90" s="305">
        <v>0</v>
      </c>
      <c r="F90" s="305">
        <v>0</v>
      </c>
      <c r="G90" s="305">
        <v>5</v>
      </c>
      <c r="H90" s="305">
        <v>0</v>
      </c>
      <c r="I90" s="305">
        <v>16</v>
      </c>
      <c r="J90" s="305">
        <v>650</v>
      </c>
      <c r="K90" s="305">
        <v>238</v>
      </c>
      <c r="L90" s="305">
        <v>74</v>
      </c>
      <c r="M90" s="305">
        <v>0</v>
      </c>
    </row>
    <row r="91" spans="1:14" ht="10.5" customHeight="1" x14ac:dyDescent="0.15">
      <c r="A91" s="307" t="s">
        <v>40</v>
      </c>
      <c r="B91" s="304">
        <v>846</v>
      </c>
      <c r="C91" s="305">
        <v>0</v>
      </c>
      <c r="D91" s="305">
        <v>109</v>
      </c>
      <c r="E91" s="305">
        <v>1</v>
      </c>
      <c r="F91" s="305">
        <v>0</v>
      </c>
      <c r="G91" s="305">
        <v>5</v>
      </c>
      <c r="H91" s="305">
        <v>0</v>
      </c>
      <c r="I91" s="305">
        <v>38</v>
      </c>
      <c r="J91" s="305">
        <v>527</v>
      </c>
      <c r="K91" s="305">
        <v>109</v>
      </c>
      <c r="L91" s="305">
        <v>57</v>
      </c>
      <c r="M91" s="305">
        <v>0</v>
      </c>
    </row>
    <row r="92" spans="1:14" ht="10.5" customHeight="1" x14ac:dyDescent="0.15">
      <c r="A92" s="307" t="s">
        <v>41</v>
      </c>
      <c r="B92" s="304">
        <v>1350</v>
      </c>
      <c r="C92" s="305">
        <v>0</v>
      </c>
      <c r="D92" s="305">
        <v>69</v>
      </c>
      <c r="E92" s="305">
        <v>0</v>
      </c>
      <c r="F92" s="305">
        <v>0</v>
      </c>
      <c r="G92" s="305">
        <v>6</v>
      </c>
      <c r="H92" s="305">
        <v>0</v>
      </c>
      <c r="I92" s="305">
        <v>6</v>
      </c>
      <c r="J92" s="305">
        <v>832</v>
      </c>
      <c r="K92" s="305">
        <v>304</v>
      </c>
      <c r="L92" s="305">
        <v>133</v>
      </c>
      <c r="M92" s="305">
        <v>0</v>
      </c>
    </row>
    <row r="93" spans="1:14" ht="10.5" customHeight="1" x14ac:dyDescent="0.15">
      <c r="A93" s="307" t="s">
        <v>42</v>
      </c>
      <c r="B93" s="304">
        <v>1127</v>
      </c>
      <c r="C93" s="305">
        <v>0</v>
      </c>
      <c r="D93" s="305">
        <v>152</v>
      </c>
      <c r="E93" s="305">
        <v>8</v>
      </c>
      <c r="F93" s="305">
        <v>0</v>
      </c>
      <c r="G93" s="305">
        <v>4</v>
      </c>
      <c r="H93" s="305">
        <v>0</v>
      </c>
      <c r="I93" s="305">
        <v>0</v>
      </c>
      <c r="J93" s="305">
        <v>694</v>
      </c>
      <c r="K93" s="305">
        <v>163</v>
      </c>
      <c r="L93" s="305">
        <v>106</v>
      </c>
      <c r="M93" s="305">
        <v>0</v>
      </c>
    </row>
    <row r="94" spans="1:14" ht="10.5" customHeight="1" x14ac:dyDescent="0.15">
      <c r="A94" s="307" t="s">
        <v>43</v>
      </c>
      <c r="B94" s="304">
        <v>314</v>
      </c>
      <c r="C94" s="305">
        <v>0</v>
      </c>
      <c r="D94" s="305">
        <v>79</v>
      </c>
      <c r="E94" s="305">
        <v>1</v>
      </c>
      <c r="F94" s="305">
        <v>0</v>
      </c>
      <c r="G94" s="305">
        <v>3</v>
      </c>
      <c r="H94" s="305">
        <v>0</v>
      </c>
      <c r="I94" s="305">
        <v>3</v>
      </c>
      <c r="J94" s="305">
        <v>155</v>
      </c>
      <c r="K94" s="305">
        <v>53</v>
      </c>
      <c r="L94" s="305">
        <v>20</v>
      </c>
      <c r="M94" s="305">
        <v>0</v>
      </c>
      <c r="N94" s="283"/>
    </row>
    <row r="95" spans="1:14" x14ac:dyDescent="0.15">
      <c r="A95" s="307" t="s">
        <v>44</v>
      </c>
      <c r="B95" s="304">
        <v>1315</v>
      </c>
      <c r="C95" s="305">
        <v>0</v>
      </c>
      <c r="D95" s="305">
        <v>0</v>
      </c>
      <c r="E95" s="305">
        <v>1</v>
      </c>
      <c r="F95" s="305">
        <v>0</v>
      </c>
      <c r="G95" s="305">
        <v>10</v>
      </c>
      <c r="H95" s="305">
        <v>0</v>
      </c>
      <c r="I95" s="305">
        <v>15</v>
      </c>
      <c r="J95" s="305">
        <v>674</v>
      </c>
      <c r="K95" s="305">
        <v>519</v>
      </c>
      <c r="L95" s="305">
        <v>96</v>
      </c>
      <c r="M95" s="305">
        <v>0</v>
      </c>
    </row>
    <row r="96" spans="1:14" x14ac:dyDescent="0.15">
      <c r="A96" s="307" t="s">
        <v>45</v>
      </c>
      <c r="B96" s="304">
        <v>827</v>
      </c>
      <c r="C96" s="305">
        <v>0</v>
      </c>
      <c r="D96" s="305">
        <v>37</v>
      </c>
      <c r="E96" s="305">
        <v>0</v>
      </c>
      <c r="F96" s="305">
        <v>0</v>
      </c>
      <c r="G96" s="305">
        <v>73</v>
      </c>
      <c r="H96" s="305">
        <v>0</v>
      </c>
      <c r="I96" s="305">
        <v>17</v>
      </c>
      <c r="J96" s="305">
        <v>503</v>
      </c>
      <c r="K96" s="305">
        <v>134</v>
      </c>
      <c r="L96" s="305">
        <v>63</v>
      </c>
      <c r="M96" s="305">
        <v>0</v>
      </c>
    </row>
    <row r="97" spans="1:14" x14ac:dyDescent="0.15">
      <c r="A97" s="307" t="s">
        <v>46</v>
      </c>
      <c r="B97" s="304">
        <v>896</v>
      </c>
      <c r="C97" s="305">
        <v>0</v>
      </c>
      <c r="D97" s="305">
        <v>59</v>
      </c>
      <c r="E97" s="305">
        <v>1</v>
      </c>
      <c r="F97" s="305">
        <v>0</v>
      </c>
      <c r="G97" s="305">
        <v>8</v>
      </c>
      <c r="H97" s="305">
        <v>0</v>
      </c>
      <c r="I97" s="305">
        <v>7</v>
      </c>
      <c r="J97" s="305">
        <v>550</v>
      </c>
      <c r="K97" s="305">
        <v>206</v>
      </c>
      <c r="L97" s="305">
        <v>65</v>
      </c>
      <c r="M97" s="305">
        <v>0</v>
      </c>
    </row>
    <row r="98" spans="1:14" x14ac:dyDescent="0.15">
      <c r="A98" s="307" t="s">
        <v>47</v>
      </c>
      <c r="B98" s="304">
        <v>2332</v>
      </c>
      <c r="C98" s="305">
        <v>0</v>
      </c>
      <c r="D98" s="305">
        <v>132</v>
      </c>
      <c r="E98" s="305">
        <v>1</v>
      </c>
      <c r="F98" s="305">
        <v>0</v>
      </c>
      <c r="G98" s="305">
        <v>13</v>
      </c>
      <c r="H98" s="305">
        <v>0</v>
      </c>
      <c r="I98" s="305">
        <v>21</v>
      </c>
      <c r="J98" s="305">
        <v>1477</v>
      </c>
      <c r="K98" s="305">
        <v>579</v>
      </c>
      <c r="L98" s="305">
        <v>109</v>
      </c>
      <c r="M98" s="305">
        <v>0</v>
      </c>
    </row>
    <row r="99" spans="1:14" x14ac:dyDescent="0.15">
      <c r="A99" s="307" t="s">
        <v>48</v>
      </c>
      <c r="B99" s="304">
        <v>1825</v>
      </c>
      <c r="C99" s="305">
        <v>0</v>
      </c>
      <c r="D99" s="305">
        <v>77</v>
      </c>
      <c r="E99" s="305">
        <v>0</v>
      </c>
      <c r="F99" s="305">
        <v>0</v>
      </c>
      <c r="G99" s="305">
        <v>12</v>
      </c>
      <c r="H99" s="305">
        <v>0</v>
      </c>
      <c r="I99" s="305">
        <v>153</v>
      </c>
      <c r="J99" s="305">
        <v>1172</v>
      </c>
      <c r="K99" s="305">
        <v>261</v>
      </c>
      <c r="L99" s="305">
        <v>150</v>
      </c>
      <c r="M99" s="305">
        <v>0</v>
      </c>
    </row>
    <row r="100" spans="1:14" x14ac:dyDescent="0.15">
      <c r="A100" s="307" t="s">
        <v>49</v>
      </c>
      <c r="B100" s="304">
        <v>2652</v>
      </c>
      <c r="C100" s="305">
        <v>0</v>
      </c>
      <c r="D100" s="305">
        <v>304</v>
      </c>
      <c r="E100" s="305">
        <v>2</v>
      </c>
      <c r="F100" s="305">
        <v>0</v>
      </c>
      <c r="G100" s="305">
        <v>19</v>
      </c>
      <c r="H100" s="305">
        <v>0</v>
      </c>
      <c r="I100" s="305">
        <v>3</v>
      </c>
      <c r="J100" s="305">
        <v>1493</v>
      </c>
      <c r="K100" s="305">
        <v>666</v>
      </c>
      <c r="L100" s="305">
        <v>165</v>
      </c>
      <c r="M100" s="305">
        <v>0</v>
      </c>
    </row>
    <row r="101" spans="1:14" s="286" customFormat="1" ht="6.75" customHeight="1" x14ac:dyDescent="0.15">
      <c r="A101" s="300"/>
      <c r="B101" s="310"/>
      <c r="C101" s="311"/>
      <c r="D101" s="311"/>
      <c r="E101" s="311"/>
      <c r="F101" s="311"/>
      <c r="G101" s="311"/>
      <c r="H101" s="311"/>
      <c r="I101" s="311"/>
      <c r="J101" s="311"/>
      <c r="K101" s="311"/>
      <c r="L101" s="311"/>
      <c r="M101" s="311"/>
    </row>
    <row r="102" spans="1:14" s="299" customFormat="1" ht="9" customHeight="1" x14ac:dyDescent="0.15">
      <c r="A102" s="300"/>
      <c r="B102" s="308"/>
      <c r="C102" s="309"/>
      <c r="D102" s="324" t="s">
        <v>534</v>
      </c>
      <c r="E102" s="324"/>
      <c r="F102" s="324"/>
      <c r="G102" s="325" t="s">
        <v>510</v>
      </c>
      <c r="H102" s="325"/>
      <c r="I102" s="325"/>
      <c r="J102" s="325"/>
      <c r="K102" s="325"/>
      <c r="L102" s="309"/>
      <c r="M102" s="309"/>
      <c r="N102" s="286"/>
    </row>
    <row r="103" spans="1:14" s="299" customFormat="1" ht="6.75" customHeight="1" x14ac:dyDescent="0.15">
      <c r="A103" s="300"/>
      <c r="B103" s="310"/>
      <c r="C103" s="311"/>
      <c r="D103" s="311"/>
      <c r="E103" s="311"/>
      <c r="F103" s="311"/>
      <c r="G103" s="311"/>
      <c r="H103" s="311"/>
      <c r="I103" s="311"/>
      <c r="J103" s="311"/>
      <c r="K103" s="311"/>
      <c r="L103" s="311"/>
      <c r="M103" s="311"/>
      <c r="N103" s="286"/>
    </row>
    <row r="104" spans="1:14" s="299" customFormat="1" ht="9.75" customHeight="1" x14ac:dyDescent="0.15">
      <c r="A104" s="300" t="s">
        <v>17</v>
      </c>
      <c r="B104" s="301">
        <v>11354</v>
      </c>
      <c r="C104" s="302">
        <v>0</v>
      </c>
      <c r="D104" s="302">
        <v>779</v>
      </c>
      <c r="E104" s="302">
        <v>88</v>
      </c>
      <c r="F104" s="302">
        <v>0</v>
      </c>
      <c r="G104" s="302">
        <v>125</v>
      </c>
      <c r="H104" s="302">
        <v>0</v>
      </c>
      <c r="I104" s="302">
        <v>722</v>
      </c>
      <c r="J104" s="302">
        <v>6730</v>
      </c>
      <c r="K104" s="302">
        <v>1985</v>
      </c>
      <c r="L104" s="302">
        <v>925</v>
      </c>
      <c r="M104" s="302">
        <v>0</v>
      </c>
      <c r="N104" s="286"/>
    </row>
    <row r="105" spans="1:14" s="306" customFormat="1" ht="6.75" customHeight="1" x14ac:dyDescent="0.15">
      <c r="A105" s="303"/>
      <c r="B105" s="304"/>
      <c r="C105" s="305"/>
      <c r="D105" s="305"/>
      <c r="E105" s="305"/>
      <c r="F105" s="305"/>
      <c r="G105" s="305"/>
      <c r="H105" s="312"/>
      <c r="I105" s="305"/>
      <c r="J105" s="305"/>
      <c r="K105" s="305"/>
      <c r="L105" s="305"/>
      <c r="M105" s="305"/>
      <c r="N105" s="285"/>
    </row>
    <row r="106" spans="1:14" s="306" customFormat="1" ht="10.5" customHeight="1" x14ac:dyDescent="0.15">
      <c r="A106" s="307" t="s">
        <v>39</v>
      </c>
      <c r="B106" s="304">
        <v>1206</v>
      </c>
      <c r="C106" s="305">
        <v>0</v>
      </c>
      <c r="D106" s="305">
        <v>70</v>
      </c>
      <c r="E106" s="305">
        <v>2</v>
      </c>
      <c r="F106" s="305">
        <v>0</v>
      </c>
      <c r="G106" s="305">
        <v>1</v>
      </c>
      <c r="H106" s="305">
        <v>0</v>
      </c>
      <c r="I106" s="305">
        <v>103</v>
      </c>
      <c r="J106" s="305">
        <v>737</v>
      </c>
      <c r="K106" s="305">
        <v>168</v>
      </c>
      <c r="L106" s="305">
        <v>125</v>
      </c>
      <c r="M106" s="305">
        <v>0</v>
      </c>
      <c r="N106" s="285"/>
    </row>
    <row r="107" spans="1:14" s="306" customFormat="1" ht="10.5" customHeight="1" x14ac:dyDescent="0.15">
      <c r="A107" s="307" t="s">
        <v>40</v>
      </c>
      <c r="B107" s="304">
        <v>740</v>
      </c>
      <c r="C107" s="305">
        <v>0</v>
      </c>
      <c r="D107" s="305">
        <v>24</v>
      </c>
      <c r="E107" s="305">
        <v>0</v>
      </c>
      <c r="F107" s="305">
        <v>0</v>
      </c>
      <c r="G107" s="305">
        <v>18</v>
      </c>
      <c r="H107" s="305">
        <v>0</v>
      </c>
      <c r="I107" s="305">
        <v>76</v>
      </c>
      <c r="J107" s="305">
        <v>406</v>
      </c>
      <c r="K107" s="305">
        <v>167</v>
      </c>
      <c r="L107" s="305">
        <v>49</v>
      </c>
      <c r="M107" s="305">
        <v>0</v>
      </c>
      <c r="N107" s="285"/>
    </row>
    <row r="108" spans="1:14" s="306" customFormat="1" ht="10.5" customHeight="1" x14ac:dyDescent="0.15">
      <c r="A108" s="307" t="s">
        <v>41</v>
      </c>
      <c r="B108" s="304">
        <v>1366</v>
      </c>
      <c r="C108" s="305">
        <v>0</v>
      </c>
      <c r="D108" s="305">
        <v>117</v>
      </c>
      <c r="E108" s="305">
        <v>2</v>
      </c>
      <c r="F108" s="305">
        <v>0</v>
      </c>
      <c r="G108" s="305">
        <v>15</v>
      </c>
      <c r="H108" s="305">
        <v>0</v>
      </c>
      <c r="I108" s="305">
        <v>29</v>
      </c>
      <c r="J108" s="305">
        <v>829</v>
      </c>
      <c r="K108" s="305">
        <v>263</v>
      </c>
      <c r="L108" s="305">
        <v>111</v>
      </c>
      <c r="M108" s="305">
        <v>0</v>
      </c>
      <c r="N108" s="285"/>
    </row>
    <row r="109" spans="1:14" s="306" customFormat="1" ht="10.5" customHeight="1" x14ac:dyDescent="0.15">
      <c r="A109" s="307" t="s">
        <v>42</v>
      </c>
      <c r="B109" s="304">
        <v>1020</v>
      </c>
      <c r="C109" s="305">
        <v>0</v>
      </c>
      <c r="D109" s="305">
        <v>33</v>
      </c>
      <c r="E109" s="305">
        <v>10</v>
      </c>
      <c r="F109" s="305">
        <v>0</v>
      </c>
      <c r="G109" s="305">
        <v>9</v>
      </c>
      <c r="H109" s="305">
        <v>0</v>
      </c>
      <c r="I109" s="305">
        <v>66</v>
      </c>
      <c r="J109" s="305">
        <v>647</v>
      </c>
      <c r="K109" s="305">
        <v>179</v>
      </c>
      <c r="L109" s="305">
        <v>76</v>
      </c>
      <c r="M109" s="305">
        <v>0</v>
      </c>
      <c r="N109" s="285"/>
    </row>
    <row r="110" spans="1:14" s="306" customFormat="1" ht="10.5" customHeight="1" x14ac:dyDescent="0.15">
      <c r="A110" s="307" t="s">
        <v>43</v>
      </c>
      <c r="B110" s="304">
        <v>300</v>
      </c>
      <c r="C110" s="305">
        <v>0</v>
      </c>
      <c r="D110" s="305">
        <v>21</v>
      </c>
      <c r="E110" s="305">
        <v>14</v>
      </c>
      <c r="F110" s="305">
        <v>0</v>
      </c>
      <c r="G110" s="305">
        <v>4</v>
      </c>
      <c r="H110" s="305">
        <v>0</v>
      </c>
      <c r="I110" s="305">
        <v>1</v>
      </c>
      <c r="J110" s="305">
        <v>162</v>
      </c>
      <c r="K110" s="305">
        <v>72</v>
      </c>
      <c r="L110" s="305">
        <v>26</v>
      </c>
      <c r="M110" s="305">
        <v>0</v>
      </c>
      <c r="N110" s="283"/>
    </row>
    <row r="111" spans="1:14" s="306" customFormat="1" ht="10.5" customHeight="1" x14ac:dyDescent="0.15">
      <c r="A111" s="307" t="s">
        <v>44</v>
      </c>
      <c r="B111" s="304">
        <v>826</v>
      </c>
      <c r="C111" s="305">
        <v>0</v>
      </c>
      <c r="D111" s="305">
        <v>100</v>
      </c>
      <c r="E111" s="305">
        <v>3</v>
      </c>
      <c r="F111" s="305">
        <v>0</v>
      </c>
      <c r="G111" s="305">
        <v>6</v>
      </c>
      <c r="H111" s="305">
        <v>0</v>
      </c>
      <c r="I111" s="305">
        <v>6</v>
      </c>
      <c r="J111" s="305">
        <v>470</v>
      </c>
      <c r="K111" s="305">
        <v>149</v>
      </c>
      <c r="L111" s="305">
        <v>92</v>
      </c>
      <c r="M111" s="305">
        <v>0</v>
      </c>
      <c r="N111" s="285"/>
    </row>
    <row r="112" spans="1:14" s="306" customFormat="1" ht="10.5" customHeight="1" x14ac:dyDescent="0.15">
      <c r="A112" s="307" t="s">
        <v>45</v>
      </c>
      <c r="B112" s="304">
        <v>681</v>
      </c>
      <c r="C112" s="305">
        <v>0</v>
      </c>
      <c r="D112" s="305">
        <v>14</v>
      </c>
      <c r="E112" s="305">
        <v>1</v>
      </c>
      <c r="F112" s="305">
        <v>0</v>
      </c>
      <c r="G112" s="305">
        <v>5</v>
      </c>
      <c r="H112" s="305">
        <v>0</v>
      </c>
      <c r="I112" s="305">
        <v>48</v>
      </c>
      <c r="J112" s="305">
        <v>430</v>
      </c>
      <c r="K112" s="305">
        <v>128</v>
      </c>
      <c r="L112" s="305">
        <v>55</v>
      </c>
      <c r="M112" s="305">
        <v>0</v>
      </c>
      <c r="N112" s="285"/>
    </row>
    <row r="113" spans="1:14" s="306" customFormat="1" ht="10.5" customHeight="1" x14ac:dyDescent="0.15">
      <c r="A113" s="307" t="s">
        <v>46</v>
      </c>
      <c r="B113" s="304">
        <v>682</v>
      </c>
      <c r="C113" s="305">
        <v>0</v>
      </c>
      <c r="D113" s="305">
        <v>23</v>
      </c>
      <c r="E113" s="305">
        <v>1</v>
      </c>
      <c r="F113" s="305">
        <v>0</v>
      </c>
      <c r="G113" s="305">
        <v>2</v>
      </c>
      <c r="H113" s="305">
        <v>0</v>
      </c>
      <c r="I113" s="305">
        <v>51</v>
      </c>
      <c r="J113" s="305">
        <v>407</v>
      </c>
      <c r="K113" s="305">
        <v>139</v>
      </c>
      <c r="L113" s="305">
        <v>59</v>
      </c>
      <c r="M113" s="305">
        <v>0</v>
      </c>
      <c r="N113" s="285"/>
    </row>
    <row r="114" spans="1:14" s="306" customFormat="1" ht="10.5" customHeight="1" x14ac:dyDescent="0.15">
      <c r="A114" s="307" t="s">
        <v>47</v>
      </c>
      <c r="B114" s="304">
        <v>1529</v>
      </c>
      <c r="C114" s="305">
        <v>0</v>
      </c>
      <c r="D114" s="305">
        <v>113</v>
      </c>
      <c r="E114" s="305">
        <v>55</v>
      </c>
      <c r="F114" s="305">
        <v>0</v>
      </c>
      <c r="G114" s="305">
        <v>22</v>
      </c>
      <c r="H114" s="305">
        <v>0</v>
      </c>
      <c r="I114" s="305">
        <v>57</v>
      </c>
      <c r="J114" s="305">
        <v>938</v>
      </c>
      <c r="K114" s="305">
        <v>227</v>
      </c>
      <c r="L114" s="305">
        <v>117</v>
      </c>
      <c r="M114" s="305">
        <v>0</v>
      </c>
      <c r="N114" s="285"/>
    </row>
    <row r="115" spans="1:14" ht="10.5" customHeight="1" x14ac:dyDescent="0.15">
      <c r="A115" s="307" t="s">
        <v>48</v>
      </c>
      <c r="B115" s="304">
        <v>1136</v>
      </c>
      <c r="C115" s="305">
        <v>0</v>
      </c>
      <c r="D115" s="305">
        <v>79</v>
      </c>
      <c r="E115" s="305">
        <v>0</v>
      </c>
      <c r="F115" s="305">
        <v>0</v>
      </c>
      <c r="G115" s="305">
        <v>6</v>
      </c>
      <c r="H115" s="305">
        <v>0</v>
      </c>
      <c r="I115" s="305">
        <v>87</v>
      </c>
      <c r="J115" s="305">
        <v>706</v>
      </c>
      <c r="K115" s="305">
        <v>171</v>
      </c>
      <c r="L115" s="305">
        <v>87</v>
      </c>
      <c r="M115" s="305">
        <v>0</v>
      </c>
    </row>
    <row r="116" spans="1:14" ht="10.5" customHeight="1" x14ac:dyDescent="0.15">
      <c r="A116" s="307" t="s">
        <v>49</v>
      </c>
      <c r="B116" s="304">
        <v>1868</v>
      </c>
      <c r="C116" s="305">
        <v>0</v>
      </c>
      <c r="D116" s="305">
        <v>185</v>
      </c>
      <c r="E116" s="305">
        <v>0</v>
      </c>
      <c r="F116" s="305">
        <v>0</v>
      </c>
      <c r="G116" s="305">
        <v>37</v>
      </c>
      <c r="H116" s="305">
        <v>0</v>
      </c>
      <c r="I116" s="305">
        <v>198</v>
      </c>
      <c r="J116" s="305">
        <v>998</v>
      </c>
      <c r="K116" s="305">
        <v>322</v>
      </c>
      <c r="L116" s="305">
        <v>128</v>
      </c>
      <c r="M116" s="305">
        <v>0</v>
      </c>
    </row>
    <row r="117" spans="1:14" ht="6" customHeight="1" x14ac:dyDescent="0.15">
      <c r="A117" s="307"/>
      <c r="B117" s="313"/>
      <c r="C117" s="314"/>
      <c r="D117" s="314"/>
      <c r="E117" s="314"/>
      <c r="F117" s="314"/>
      <c r="G117" s="314"/>
      <c r="H117" s="314"/>
      <c r="I117" s="314"/>
      <c r="J117" s="314"/>
      <c r="K117" s="314"/>
      <c r="L117" s="314"/>
      <c r="M117" s="314"/>
    </row>
    <row r="118" spans="1:14" s="286" customFormat="1" ht="10.5" customHeight="1" x14ac:dyDescent="0.15">
      <c r="A118" s="300"/>
      <c r="B118" s="308"/>
      <c r="C118" s="309"/>
      <c r="D118" s="324" t="s">
        <v>534</v>
      </c>
      <c r="E118" s="324"/>
      <c r="F118" s="324"/>
      <c r="G118" s="325" t="s">
        <v>535</v>
      </c>
      <c r="H118" s="325"/>
      <c r="I118" s="325"/>
      <c r="J118" s="325"/>
      <c r="K118" s="325"/>
      <c r="L118" s="309"/>
      <c r="M118" s="309"/>
    </row>
    <row r="119" spans="1:14" s="286" customFormat="1" ht="6" customHeight="1" x14ac:dyDescent="0.15">
      <c r="A119" s="296"/>
      <c r="B119" s="297"/>
      <c r="C119" s="298"/>
      <c r="D119" s="298"/>
      <c r="E119" s="298"/>
      <c r="F119" s="298"/>
      <c r="G119" s="298"/>
      <c r="H119" s="298"/>
      <c r="I119" s="298"/>
      <c r="J119" s="298"/>
      <c r="K119" s="298"/>
      <c r="L119" s="298"/>
      <c r="M119" s="298"/>
    </row>
    <row r="120" spans="1:14" s="299" customFormat="1" ht="10.5" customHeight="1" x14ac:dyDescent="0.15">
      <c r="A120" s="300" t="s">
        <v>437</v>
      </c>
      <c r="B120" s="301">
        <v>813</v>
      </c>
      <c r="C120" s="302">
        <v>0</v>
      </c>
      <c r="D120" s="302">
        <v>42</v>
      </c>
      <c r="E120" s="302">
        <v>2</v>
      </c>
      <c r="F120" s="302">
        <v>0</v>
      </c>
      <c r="G120" s="302">
        <v>4</v>
      </c>
      <c r="H120" s="302">
        <v>0</v>
      </c>
      <c r="I120" s="302">
        <v>0</v>
      </c>
      <c r="J120" s="302">
        <v>530</v>
      </c>
      <c r="K120" s="302">
        <v>155</v>
      </c>
      <c r="L120" s="302">
        <v>80</v>
      </c>
      <c r="M120" s="302">
        <v>0</v>
      </c>
    </row>
    <row r="121" spans="1:14" ht="6" customHeight="1" x14ac:dyDescent="0.15">
      <c r="A121" s="293"/>
      <c r="B121" s="315"/>
      <c r="C121" s="295"/>
      <c r="D121" s="295"/>
      <c r="E121" s="295"/>
      <c r="F121" s="295"/>
      <c r="G121" s="295"/>
      <c r="H121" s="295"/>
      <c r="I121" s="295"/>
      <c r="J121" s="295"/>
      <c r="K121" s="295"/>
      <c r="L121" s="295"/>
      <c r="M121" s="295"/>
    </row>
    <row r="122" spans="1:14" s="286" customFormat="1" ht="10.5" customHeight="1" x14ac:dyDescent="0.15">
      <c r="A122" s="300"/>
      <c r="B122" s="308"/>
      <c r="C122" s="309"/>
      <c r="D122" s="324" t="s">
        <v>536</v>
      </c>
      <c r="E122" s="324"/>
      <c r="F122" s="324"/>
      <c r="G122" s="325" t="s">
        <v>390</v>
      </c>
      <c r="H122" s="325"/>
      <c r="I122" s="325"/>
      <c r="J122" s="325"/>
      <c r="K122" s="325"/>
      <c r="L122" s="309"/>
      <c r="M122" s="309"/>
    </row>
    <row r="123" spans="1:14" s="286" customFormat="1" ht="6" customHeight="1" x14ac:dyDescent="0.15">
      <c r="A123" s="300"/>
      <c r="B123" s="310"/>
      <c r="C123" s="311"/>
      <c r="D123" s="311"/>
      <c r="E123" s="311"/>
      <c r="F123" s="311"/>
      <c r="G123" s="311"/>
      <c r="H123" s="311"/>
      <c r="I123" s="311"/>
      <c r="J123" s="311"/>
      <c r="K123" s="311"/>
      <c r="L123" s="311"/>
      <c r="M123" s="311"/>
    </row>
    <row r="124" spans="1:14" s="286" customFormat="1" ht="10.5" customHeight="1" x14ac:dyDescent="0.15">
      <c r="A124" s="300" t="s">
        <v>17</v>
      </c>
      <c r="B124" s="301">
        <v>13161</v>
      </c>
      <c r="C124" s="302">
        <v>1</v>
      </c>
      <c r="D124" s="302">
        <v>2066</v>
      </c>
      <c r="E124" s="302">
        <v>21</v>
      </c>
      <c r="F124" s="302">
        <v>0</v>
      </c>
      <c r="G124" s="302">
        <v>28</v>
      </c>
      <c r="H124" s="302">
        <v>0</v>
      </c>
      <c r="I124" s="302">
        <v>208</v>
      </c>
      <c r="J124" s="302">
        <v>6461</v>
      </c>
      <c r="K124" s="302">
        <v>3501</v>
      </c>
      <c r="L124" s="302">
        <v>875</v>
      </c>
      <c r="M124" s="302">
        <v>0</v>
      </c>
    </row>
    <row r="125" spans="1:14" ht="6.75" customHeight="1" x14ac:dyDescent="0.15">
      <c r="A125" s="303"/>
      <c r="B125" s="304"/>
      <c r="C125" s="305"/>
      <c r="D125" s="305"/>
      <c r="E125" s="305"/>
      <c r="F125" s="305"/>
      <c r="G125" s="305"/>
      <c r="H125" s="312"/>
      <c r="I125" s="305"/>
      <c r="J125" s="305"/>
      <c r="K125" s="305"/>
      <c r="L125" s="305"/>
      <c r="M125" s="305"/>
    </row>
    <row r="126" spans="1:14" ht="10.5" customHeight="1" x14ac:dyDescent="0.15">
      <c r="A126" s="307" t="s">
        <v>39</v>
      </c>
      <c r="B126" s="304">
        <v>927</v>
      </c>
      <c r="C126" s="305">
        <v>0</v>
      </c>
      <c r="D126" s="305">
        <v>145</v>
      </c>
      <c r="E126" s="305">
        <v>6</v>
      </c>
      <c r="F126" s="305">
        <v>0</v>
      </c>
      <c r="G126" s="305">
        <v>0</v>
      </c>
      <c r="H126" s="305">
        <v>0</v>
      </c>
      <c r="I126" s="305">
        <v>6</v>
      </c>
      <c r="J126" s="305">
        <v>460</v>
      </c>
      <c r="K126" s="305">
        <v>256</v>
      </c>
      <c r="L126" s="305">
        <v>54</v>
      </c>
      <c r="M126" s="305">
        <v>0</v>
      </c>
    </row>
    <row r="127" spans="1:14" ht="10.5" customHeight="1" x14ac:dyDescent="0.15">
      <c r="A127" s="307" t="s">
        <v>40</v>
      </c>
      <c r="B127" s="304">
        <v>709</v>
      </c>
      <c r="C127" s="305">
        <v>0</v>
      </c>
      <c r="D127" s="305">
        <v>88</v>
      </c>
      <c r="E127" s="305">
        <v>1</v>
      </c>
      <c r="F127" s="305">
        <v>0</v>
      </c>
      <c r="G127" s="305">
        <v>1</v>
      </c>
      <c r="H127" s="305">
        <v>0</v>
      </c>
      <c r="I127" s="305">
        <v>4</v>
      </c>
      <c r="J127" s="305">
        <v>381</v>
      </c>
      <c r="K127" s="305">
        <v>174</v>
      </c>
      <c r="L127" s="305">
        <v>60</v>
      </c>
      <c r="M127" s="305">
        <v>0</v>
      </c>
    </row>
    <row r="128" spans="1:14" ht="10.5" customHeight="1" x14ac:dyDescent="0.15">
      <c r="A128" s="307" t="s">
        <v>41</v>
      </c>
      <c r="B128" s="304">
        <v>1494</v>
      </c>
      <c r="C128" s="305">
        <v>0</v>
      </c>
      <c r="D128" s="305">
        <v>174</v>
      </c>
      <c r="E128" s="305">
        <v>1</v>
      </c>
      <c r="F128" s="305">
        <v>0</v>
      </c>
      <c r="G128" s="305">
        <v>7</v>
      </c>
      <c r="H128" s="305">
        <v>0</v>
      </c>
      <c r="I128" s="305">
        <v>9</v>
      </c>
      <c r="J128" s="305">
        <v>804</v>
      </c>
      <c r="K128" s="305">
        <v>409</v>
      </c>
      <c r="L128" s="305">
        <v>90</v>
      </c>
      <c r="M128" s="305">
        <v>0</v>
      </c>
    </row>
    <row r="129" spans="1:14" ht="10.5" customHeight="1" x14ac:dyDescent="0.15">
      <c r="A129" s="307" t="s">
        <v>42</v>
      </c>
      <c r="B129" s="304">
        <v>971</v>
      </c>
      <c r="C129" s="305">
        <v>0</v>
      </c>
      <c r="D129" s="305">
        <v>251</v>
      </c>
      <c r="E129" s="305">
        <v>1</v>
      </c>
      <c r="F129" s="305">
        <v>0</v>
      </c>
      <c r="G129" s="305">
        <v>3</v>
      </c>
      <c r="H129" s="305">
        <v>0</v>
      </c>
      <c r="I129" s="305">
        <v>21</v>
      </c>
      <c r="J129" s="305">
        <v>511</v>
      </c>
      <c r="K129" s="305">
        <v>109</v>
      </c>
      <c r="L129" s="305">
        <v>75</v>
      </c>
      <c r="M129" s="305">
        <v>0</v>
      </c>
    </row>
    <row r="130" spans="1:14" ht="10.5" customHeight="1" x14ac:dyDescent="0.15">
      <c r="A130" s="307" t="s">
        <v>43</v>
      </c>
      <c r="B130" s="304">
        <v>305</v>
      </c>
      <c r="C130" s="305">
        <v>1</v>
      </c>
      <c r="D130" s="305">
        <v>50</v>
      </c>
      <c r="E130" s="305">
        <v>1</v>
      </c>
      <c r="F130" s="305">
        <v>0</v>
      </c>
      <c r="G130" s="305">
        <v>2</v>
      </c>
      <c r="H130" s="305">
        <v>0</v>
      </c>
      <c r="I130" s="305">
        <v>4</v>
      </c>
      <c r="J130" s="305">
        <v>117</v>
      </c>
      <c r="K130" s="305">
        <v>105</v>
      </c>
      <c r="L130" s="305">
        <v>25</v>
      </c>
      <c r="M130" s="305">
        <v>0</v>
      </c>
      <c r="N130" s="283"/>
    </row>
    <row r="131" spans="1:14" x14ac:dyDescent="0.15">
      <c r="A131" s="307" t="s">
        <v>44</v>
      </c>
      <c r="B131" s="304">
        <v>1146</v>
      </c>
      <c r="C131" s="305">
        <v>0</v>
      </c>
      <c r="D131" s="305">
        <v>200</v>
      </c>
      <c r="E131" s="305">
        <v>0</v>
      </c>
      <c r="F131" s="305">
        <v>0</v>
      </c>
      <c r="G131" s="305">
        <v>1</v>
      </c>
      <c r="H131" s="305">
        <v>0</v>
      </c>
      <c r="I131" s="305">
        <v>5</v>
      </c>
      <c r="J131" s="305">
        <v>554</v>
      </c>
      <c r="K131" s="305">
        <v>301</v>
      </c>
      <c r="L131" s="305">
        <v>85</v>
      </c>
      <c r="M131" s="305">
        <v>0</v>
      </c>
    </row>
    <row r="132" spans="1:14" x14ac:dyDescent="0.15">
      <c r="A132" s="307" t="s">
        <v>45</v>
      </c>
      <c r="B132" s="304">
        <v>750</v>
      </c>
      <c r="C132" s="305">
        <v>0</v>
      </c>
      <c r="D132" s="305">
        <v>107</v>
      </c>
      <c r="E132" s="305">
        <v>0</v>
      </c>
      <c r="F132" s="305">
        <v>0</v>
      </c>
      <c r="G132" s="305">
        <v>2</v>
      </c>
      <c r="H132" s="305">
        <v>0</v>
      </c>
      <c r="I132" s="305">
        <v>8</v>
      </c>
      <c r="J132" s="305">
        <v>362</v>
      </c>
      <c r="K132" s="305">
        <v>215</v>
      </c>
      <c r="L132" s="305">
        <v>56</v>
      </c>
      <c r="M132" s="305">
        <v>0</v>
      </c>
    </row>
    <row r="133" spans="1:14" x14ac:dyDescent="0.15">
      <c r="A133" s="307" t="s">
        <v>46</v>
      </c>
      <c r="B133" s="304">
        <v>884</v>
      </c>
      <c r="C133" s="305">
        <v>0</v>
      </c>
      <c r="D133" s="305">
        <v>128</v>
      </c>
      <c r="E133" s="305">
        <v>0</v>
      </c>
      <c r="F133" s="305">
        <v>0</v>
      </c>
      <c r="G133" s="305">
        <v>0</v>
      </c>
      <c r="H133" s="305">
        <v>0</v>
      </c>
      <c r="I133" s="305">
        <v>9</v>
      </c>
      <c r="J133" s="305">
        <v>429</v>
      </c>
      <c r="K133" s="305">
        <v>257</v>
      </c>
      <c r="L133" s="305">
        <v>61</v>
      </c>
      <c r="M133" s="305">
        <v>0</v>
      </c>
    </row>
    <row r="134" spans="1:14" x14ac:dyDescent="0.15">
      <c r="A134" s="307" t="s">
        <v>47</v>
      </c>
      <c r="B134" s="304">
        <v>1851</v>
      </c>
      <c r="C134" s="305">
        <v>0</v>
      </c>
      <c r="D134" s="305">
        <v>247</v>
      </c>
      <c r="E134" s="305">
        <v>2</v>
      </c>
      <c r="F134" s="305">
        <v>0</v>
      </c>
      <c r="G134" s="305">
        <v>0</v>
      </c>
      <c r="H134" s="305">
        <v>0</v>
      </c>
      <c r="I134" s="305">
        <v>30</v>
      </c>
      <c r="J134" s="305">
        <v>943</v>
      </c>
      <c r="K134" s="305">
        <v>517</v>
      </c>
      <c r="L134" s="305">
        <v>112</v>
      </c>
      <c r="M134" s="305">
        <v>0</v>
      </c>
    </row>
    <row r="135" spans="1:14" x14ac:dyDescent="0.15">
      <c r="A135" s="307" t="s">
        <v>48</v>
      </c>
      <c r="B135" s="304">
        <v>1349</v>
      </c>
      <c r="C135" s="305">
        <v>0</v>
      </c>
      <c r="D135" s="305">
        <v>179</v>
      </c>
      <c r="E135" s="305">
        <v>6</v>
      </c>
      <c r="F135" s="305">
        <v>0</v>
      </c>
      <c r="G135" s="305">
        <v>0</v>
      </c>
      <c r="H135" s="305">
        <v>0</v>
      </c>
      <c r="I135" s="305">
        <v>13</v>
      </c>
      <c r="J135" s="305">
        <v>650</v>
      </c>
      <c r="K135" s="305">
        <v>386</v>
      </c>
      <c r="L135" s="305">
        <v>115</v>
      </c>
      <c r="M135" s="305">
        <v>0</v>
      </c>
    </row>
    <row r="136" spans="1:14" x14ac:dyDescent="0.15">
      <c r="A136" s="307" t="s">
        <v>49</v>
      </c>
      <c r="B136" s="304">
        <v>2775</v>
      </c>
      <c r="C136" s="305">
        <v>0</v>
      </c>
      <c r="D136" s="305">
        <v>497</v>
      </c>
      <c r="E136" s="305">
        <v>3</v>
      </c>
      <c r="F136" s="305">
        <v>0</v>
      </c>
      <c r="G136" s="305">
        <v>12</v>
      </c>
      <c r="H136" s="305">
        <v>0</v>
      </c>
      <c r="I136" s="305">
        <v>99</v>
      </c>
      <c r="J136" s="305">
        <v>1250</v>
      </c>
      <c r="K136" s="305">
        <v>772</v>
      </c>
      <c r="L136" s="305">
        <v>142</v>
      </c>
      <c r="M136" s="305">
        <v>0</v>
      </c>
    </row>
    <row r="137" spans="1:14" s="306" customFormat="1" ht="4.5" customHeight="1" x14ac:dyDescent="0.15">
      <c r="A137" s="307"/>
      <c r="B137" s="304"/>
      <c r="C137" s="305"/>
      <c r="D137" s="305"/>
      <c r="E137" s="305"/>
      <c r="F137" s="305"/>
      <c r="G137" s="305"/>
      <c r="H137" s="305"/>
      <c r="I137" s="305"/>
      <c r="J137" s="305"/>
      <c r="K137" s="305"/>
      <c r="L137" s="305"/>
      <c r="M137" s="305"/>
      <c r="N137" s="314"/>
    </row>
    <row r="138" spans="1:14" s="286" customFormat="1" ht="10.5" customHeight="1" x14ac:dyDescent="0.15">
      <c r="A138" s="300"/>
      <c r="B138" s="308"/>
      <c r="C138" s="309"/>
      <c r="D138" s="324" t="s">
        <v>538</v>
      </c>
      <c r="E138" s="324"/>
      <c r="F138" s="324"/>
      <c r="G138" s="325" t="s">
        <v>514</v>
      </c>
      <c r="H138" s="325"/>
      <c r="I138" s="325"/>
      <c r="J138" s="325"/>
      <c r="K138" s="325"/>
      <c r="L138" s="309"/>
      <c r="M138" s="309"/>
    </row>
    <row r="139" spans="1:14" s="286" customFormat="1" ht="4.5" customHeight="1" x14ac:dyDescent="0.15">
      <c r="A139" s="300"/>
      <c r="B139" s="310"/>
      <c r="C139" s="311"/>
      <c r="D139" s="311"/>
      <c r="E139" s="311"/>
      <c r="F139" s="311"/>
      <c r="G139" s="311"/>
      <c r="H139" s="311"/>
      <c r="I139" s="311"/>
      <c r="J139" s="311"/>
      <c r="K139" s="311"/>
      <c r="L139" s="311"/>
      <c r="M139" s="311"/>
    </row>
    <row r="140" spans="1:14" s="286" customFormat="1" ht="10.5" customHeight="1" x14ac:dyDescent="0.15">
      <c r="A140" s="300" t="s">
        <v>17</v>
      </c>
      <c r="B140" s="301">
        <v>7598</v>
      </c>
      <c r="C140" s="302">
        <v>1</v>
      </c>
      <c r="D140" s="302">
        <v>744</v>
      </c>
      <c r="E140" s="302">
        <v>48</v>
      </c>
      <c r="F140" s="302">
        <v>0</v>
      </c>
      <c r="G140" s="302">
        <v>59</v>
      </c>
      <c r="H140" s="302">
        <v>0</v>
      </c>
      <c r="I140" s="302">
        <v>194</v>
      </c>
      <c r="J140" s="302">
        <v>4497</v>
      </c>
      <c r="K140" s="302">
        <v>1361</v>
      </c>
      <c r="L140" s="302">
        <v>694</v>
      </c>
      <c r="M140" s="302">
        <v>0</v>
      </c>
    </row>
    <row r="141" spans="1:14" ht="6.75" customHeight="1" x14ac:dyDescent="0.15">
      <c r="A141" s="303"/>
      <c r="B141" s="304"/>
      <c r="C141" s="305"/>
      <c r="D141" s="305"/>
      <c r="E141" s="305"/>
      <c r="F141" s="305"/>
      <c r="G141" s="305"/>
      <c r="H141" s="312"/>
      <c r="I141" s="305"/>
      <c r="J141" s="305"/>
      <c r="K141" s="305"/>
      <c r="L141" s="305"/>
      <c r="M141" s="305"/>
    </row>
    <row r="142" spans="1:14" ht="10.5" customHeight="1" x14ac:dyDescent="0.15">
      <c r="A142" s="307" t="s">
        <v>39</v>
      </c>
      <c r="B142" s="304">
        <v>564</v>
      </c>
      <c r="C142" s="305">
        <v>0</v>
      </c>
      <c r="D142" s="305">
        <v>46</v>
      </c>
      <c r="E142" s="305">
        <v>12</v>
      </c>
      <c r="F142" s="305">
        <v>0</v>
      </c>
      <c r="G142" s="305">
        <v>41</v>
      </c>
      <c r="H142" s="305">
        <v>0</v>
      </c>
      <c r="I142" s="305">
        <v>1</v>
      </c>
      <c r="J142" s="305">
        <v>346</v>
      </c>
      <c r="K142" s="305">
        <v>69</v>
      </c>
      <c r="L142" s="305">
        <v>49</v>
      </c>
      <c r="M142" s="305">
        <v>0</v>
      </c>
    </row>
    <row r="143" spans="1:14" ht="10.5" customHeight="1" x14ac:dyDescent="0.15">
      <c r="A143" s="307" t="s">
        <v>40</v>
      </c>
      <c r="B143" s="304">
        <v>383</v>
      </c>
      <c r="C143" s="305">
        <v>0</v>
      </c>
      <c r="D143" s="305">
        <v>3</v>
      </c>
      <c r="E143" s="305">
        <v>0</v>
      </c>
      <c r="F143" s="305">
        <v>0</v>
      </c>
      <c r="G143" s="305">
        <v>2</v>
      </c>
      <c r="H143" s="305">
        <v>0</v>
      </c>
      <c r="I143" s="305">
        <v>15</v>
      </c>
      <c r="J143" s="305">
        <v>250</v>
      </c>
      <c r="K143" s="305">
        <v>74</v>
      </c>
      <c r="L143" s="305">
        <v>39</v>
      </c>
      <c r="M143" s="305">
        <v>0</v>
      </c>
    </row>
    <row r="144" spans="1:14" ht="10.5" customHeight="1" x14ac:dyDescent="0.15">
      <c r="A144" s="307" t="s">
        <v>41</v>
      </c>
      <c r="B144" s="304">
        <v>813</v>
      </c>
      <c r="C144" s="305">
        <v>0</v>
      </c>
      <c r="D144" s="305">
        <v>65</v>
      </c>
      <c r="E144" s="305">
        <v>5</v>
      </c>
      <c r="F144" s="305">
        <v>0</v>
      </c>
      <c r="G144" s="305">
        <v>0</v>
      </c>
      <c r="H144" s="305">
        <v>0</v>
      </c>
      <c r="I144" s="305">
        <v>21</v>
      </c>
      <c r="J144" s="305">
        <v>529</v>
      </c>
      <c r="K144" s="305">
        <v>122</v>
      </c>
      <c r="L144" s="305">
        <v>71</v>
      </c>
      <c r="M144" s="305">
        <v>0</v>
      </c>
    </row>
    <row r="145" spans="1:14" ht="10.5" customHeight="1" x14ac:dyDescent="0.15">
      <c r="A145" s="307" t="s">
        <v>42</v>
      </c>
      <c r="B145" s="304">
        <v>573</v>
      </c>
      <c r="C145" s="305">
        <v>1</v>
      </c>
      <c r="D145" s="305">
        <v>38</v>
      </c>
      <c r="E145" s="305">
        <v>11</v>
      </c>
      <c r="F145" s="305">
        <v>0</v>
      </c>
      <c r="G145" s="305">
        <v>4</v>
      </c>
      <c r="H145" s="305">
        <v>0</v>
      </c>
      <c r="I145" s="305">
        <v>31</v>
      </c>
      <c r="J145" s="305">
        <v>345</v>
      </c>
      <c r="K145" s="305">
        <v>117</v>
      </c>
      <c r="L145" s="305">
        <v>26</v>
      </c>
      <c r="M145" s="305">
        <v>0</v>
      </c>
    </row>
    <row r="146" spans="1:14" ht="10.5" customHeight="1" x14ac:dyDescent="0.15">
      <c r="A146" s="307" t="s">
        <v>43</v>
      </c>
      <c r="B146" s="304">
        <v>205</v>
      </c>
      <c r="C146" s="305">
        <v>0</v>
      </c>
      <c r="D146" s="305">
        <v>21</v>
      </c>
      <c r="E146" s="305">
        <v>3</v>
      </c>
      <c r="F146" s="305">
        <v>0</v>
      </c>
      <c r="G146" s="305">
        <v>2</v>
      </c>
      <c r="H146" s="305">
        <v>0</v>
      </c>
      <c r="I146" s="305">
        <v>0</v>
      </c>
      <c r="J146" s="305">
        <v>108</v>
      </c>
      <c r="K146" s="305">
        <v>50</v>
      </c>
      <c r="L146" s="305">
        <v>21</v>
      </c>
      <c r="M146" s="305">
        <v>0</v>
      </c>
      <c r="N146" s="283"/>
    </row>
    <row r="147" spans="1:14" x14ac:dyDescent="0.15">
      <c r="A147" s="307" t="s">
        <v>44</v>
      </c>
      <c r="B147" s="304">
        <v>734</v>
      </c>
      <c r="C147" s="305">
        <v>0</v>
      </c>
      <c r="D147" s="305">
        <v>76</v>
      </c>
      <c r="E147" s="305">
        <v>0</v>
      </c>
      <c r="F147" s="305">
        <v>0</v>
      </c>
      <c r="G147" s="305">
        <v>2</v>
      </c>
      <c r="H147" s="305">
        <v>0</v>
      </c>
      <c r="I147" s="305">
        <v>9</v>
      </c>
      <c r="J147" s="305">
        <v>454</v>
      </c>
      <c r="K147" s="305">
        <v>132</v>
      </c>
      <c r="L147" s="305">
        <v>61</v>
      </c>
      <c r="M147" s="305">
        <v>0</v>
      </c>
    </row>
    <row r="148" spans="1:14" x14ac:dyDescent="0.15">
      <c r="A148" s="307" t="s">
        <v>45</v>
      </c>
      <c r="B148" s="304">
        <v>416</v>
      </c>
      <c r="C148" s="305">
        <v>0</v>
      </c>
      <c r="D148" s="305">
        <v>26</v>
      </c>
      <c r="E148" s="305">
        <v>1</v>
      </c>
      <c r="F148" s="305">
        <v>0</v>
      </c>
      <c r="G148" s="305">
        <v>1</v>
      </c>
      <c r="H148" s="305">
        <v>0</v>
      </c>
      <c r="I148" s="305">
        <v>8</v>
      </c>
      <c r="J148" s="305">
        <v>231</v>
      </c>
      <c r="K148" s="305">
        <v>98</v>
      </c>
      <c r="L148" s="305">
        <v>51</v>
      </c>
      <c r="M148" s="305">
        <v>0</v>
      </c>
    </row>
    <row r="149" spans="1:14" x14ac:dyDescent="0.15">
      <c r="A149" s="307" t="s">
        <v>46</v>
      </c>
      <c r="B149" s="304">
        <v>525</v>
      </c>
      <c r="C149" s="305">
        <v>0</v>
      </c>
      <c r="D149" s="305">
        <v>51</v>
      </c>
      <c r="E149" s="305">
        <v>5</v>
      </c>
      <c r="F149" s="305">
        <v>0</v>
      </c>
      <c r="G149" s="305">
        <v>2</v>
      </c>
      <c r="H149" s="305">
        <v>0</v>
      </c>
      <c r="I149" s="305">
        <v>8</v>
      </c>
      <c r="J149" s="305">
        <v>300</v>
      </c>
      <c r="K149" s="305">
        <v>111</v>
      </c>
      <c r="L149" s="305">
        <v>48</v>
      </c>
      <c r="M149" s="305">
        <v>0</v>
      </c>
    </row>
    <row r="150" spans="1:14" x14ac:dyDescent="0.15">
      <c r="A150" s="307" t="s">
        <v>47</v>
      </c>
      <c r="B150" s="304">
        <v>1183</v>
      </c>
      <c r="C150" s="305">
        <v>0</v>
      </c>
      <c r="D150" s="305">
        <v>154</v>
      </c>
      <c r="E150" s="305">
        <v>3</v>
      </c>
      <c r="F150" s="305">
        <v>0</v>
      </c>
      <c r="G150" s="305">
        <v>0</v>
      </c>
      <c r="H150" s="305">
        <v>0</v>
      </c>
      <c r="I150" s="305">
        <v>2</v>
      </c>
      <c r="J150" s="305">
        <v>695</v>
      </c>
      <c r="K150" s="305">
        <v>202</v>
      </c>
      <c r="L150" s="305">
        <v>127</v>
      </c>
      <c r="M150" s="305">
        <v>0</v>
      </c>
    </row>
    <row r="151" spans="1:14" x14ac:dyDescent="0.15">
      <c r="A151" s="307" t="s">
        <v>48</v>
      </c>
      <c r="B151" s="304">
        <v>698</v>
      </c>
      <c r="C151" s="305">
        <v>0</v>
      </c>
      <c r="D151" s="305">
        <v>51</v>
      </c>
      <c r="E151" s="305">
        <v>2</v>
      </c>
      <c r="F151" s="305">
        <v>0</v>
      </c>
      <c r="G151" s="305">
        <v>3</v>
      </c>
      <c r="H151" s="305">
        <v>0</v>
      </c>
      <c r="I151" s="305">
        <v>31</v>
      </c>
      <c r="J151" s="305">
        <v>409</v>
      </c>
      <c r="K151" s="305">
        <v>133</v>
      </c>
      <c r="L151" s="305">
        <v>69</v>
      </c>
      <c r="M151" s="305">
        <v>0</v>
      </c>
    </row>
    <row r="152" spans="1:14" x14ac:dyDescent="0.15">
      <c r="A152" s="307" t="s">
        <v>49</v>
      </c>
      <c r="B152" s="304">
        <v>1504</v>
      </c>
      <c r="C152" s="305">
        <v>0</v>
      </c>
      <c r="D152" s="305">
        <v>213</v>
      </c>
      <c r="E152" s="305">
        <v>6</v>
      </c>
      <c r="F152" s="305">
        <v>0</v>
      </c>
      <c r="G152" s="305">
        <v>2</v>
      </c>
      <c r="H152" s="305">
        <v>0</v>
      </c>
      <c r="I152" s="305">
        <v>68</v>
      </c>
      <c r="J152" s="305">
        <v>830</v>
      </c>
      <c r="K152" s="305">
        <v>253</v>
      </c>
      <c r="L152" s="305">
        <v>132</v>
      </c>
      <c r="M152" s="305">
        <v>0</v>
      </c>
    </row>
    <row r="153" spans="1:14" s="286" customFormat="1" ht="4.5" customHeight="1" x14ac:dyDescent="0.15">
      <c r="A153" s="300"/>
      <c r="B153" s="310"/>
      <c r="C153" s="311"/>
      <c r="D153" s="311"/>
      <c r="E153" s="311"/>
      <c r="F153" s="311"/>
      <c r="G153" s="311"/>
      <c r="H153" s="311"/>
      <c r="I153" s="311"/>
      <c r="J153" s="311"/>
      <c r="K153" s="311"/>
      <c r="L153" s="311"/>
      <c r="M153" s="311"/>
    </row>
    <row r="154" spans="1:14" s="286" customFormat="1" ht="10.5" customHeight="1" x14ac:dyDescent="0.15">
      <c r="A154" s="300"/>
      <c r="B154" s="308"/>
      <c r="C154" s="309"/>
      <c r="D154" s="324" t="s">
        <v>538</v>
      </c>
      <c r="E154" s="324"/>
      <c r="F154" s="324"/>
      <c r="G154" s="325" t="s">
        <v>515</v>
      </c>
      <c r="H154" s="325"/>
      <c r="I154" s="325"/>
      <c r="J154" s="325"/>
      <c r="K154" s="325"/>
      <c r="L154" s="309"/>
      <c r="M154" s="309"/>
    </row>
    <row r="155" spans="1:14" s="286" customFormat="1" ht="4.5" customHeight="1" x14ac:dyDescent="0.15">
      <c r="A155" s="300"/>
      <c r="B155" s="310"/>
      <c r="C155" s="311"/>
      <c r="D155" s="311"/>
      <c r="E155" s="311"/>
      <c r="F155" s="311"/>
      <c r="G155" s="311"/>
      <c r="H155" s="311"/>
      <c r="I155" s="311"/>
      <c r="J155" s="311"/>
      <c r="K155" s="311"/>
      <c r="L155" s="311"/>
      <c r="M155" s="311"/>
    </row>
    <row r="156" spans="1:14" s="286" customFormat="1" ht="10.5" customHeight="1" x14ac:dyDescent="0.15">
      <c r="A156" s="300" t="s">
        <v>17</v>
      </c>
      <c r="B156" s="301">
        <v>10439</v>
      </c>
      <c r="C156" s="302">
        <v>0</v>
      </c>
      <c r="D156" s="302">
        <v>724</v>
      </c>
      <c r="E156" s="302">
        <v>70</v>
      </c>
      <c r="F156" s="302">
        <v>0</v>
      </c>
      <c r="G156" s="302">
        <v>96</v>
      </c>
      <c r="H156" s="302">
        <v>0</v>
      </c>
      <c r="I156" s="302">
        <v>218</v>
      </c>
      <c r="J156" s="302">
        <v>6263</v>
      </c>
      <c r="K156" s="302">
        <v>2124</v>
      </c>
      <c r="L156" s="302">
        <v>944</v>
      </c>
      <c r="M156" s="302">
        <v>0</v>
      </c>
    </row>
    <row r="157" spans="1:14" ht="6.75" customHeight="1" x14ac:dyDescent="0.15">
      <c r="A157" s="303"/>
      <c r="B157" s="304"/>
      <c r="C157" s="305"/>
      <c r="D157" s="305"/>
      <c r="E157" s="305"/>
      <c r="F157" s="305"/>
      <c r="G157" s="305"/>
      <c r="H157" s="312"/>
      <c r="I157" s="305"/>
      <c r="J157" s="305"/>
      <c r="K157" s="305"/>
      <c r="L157" s="305"/>
      <c r="M157" s="305"/>
    </row>
    <row r="158" spans="1:14" ht="10.5" customHeight="1" x14ac:dyDescent="0.15">
      <c r="A158" s="307" t="s">
        <v>26</v>
      </c>
      <c r="B158" s="304">
        <v>846</v>
      </c>
      <c r="C158" s="305">
        <v>0</v>
      </c>
      <c r="D158" s="305">
        <v>61</v>
      </c>
      <c r="E158" s="305">
        <v>41</v>
      </c>
      <c r="F158" s="305">
        <v>0</v>
      </c>
      <c r="G158" s="305">
        <v>79</v>
      </c>
      <c r="H158" s="305">
        <v>0</v>
      </c>
      <c r="I158" s="305">
        <v>6</v>
      </c>
      <c r="J158" s="305">
        <v>497</v>
      </c>
      <c r="K158" s="305">
        <v>101</v>
      </c>
      <c r="L158" s="305">
        <v>61</v>
      </c>
      <c r="M158" s="305">
        <v>0</v>
      </c>
    </row>
    <row r="159" spans="1:14" ht="10.5" customHeight="1" x14ac:dyDescent="0.15">
      <c r="A159" s="307" t="s">
        <v>28</v>
      </c>
      <c r="B159" s="304">
        <v>1625</v>
      </c>
      <c r="C159" s="305">
        <v>0</v>
      </c>
      <c r="D159" s="305">
        <v>84</v>
      </c>
      <c r="E159" s="305">
        <v>2</v>
      </c>
      <c r="F159" s="305">
        <v>0</v>
      </c>
      <c r="G159" s="305">
        <v>2</v>
      </c>
      <c r="H159" s="305">
        <v>0</v>
      </c>
      <c r="I159" s="305">
        <v>8</v>
      </c>
      <c r="J159" s="305">
        <v>1053</v>
      </c>
      <c r="K159" s="305">
        <v>300</v>
      </c>
      <c r="L159" s="305">
        <v>176</v>
      </c>
      <c r="M159" s="305">
        <v>0</v>
      </c>
    </row>
    <row r="160" spans="1:14" ht="10.5" customHeight="1" x14ac:dyDescent="0.15">
      <c r="A160" s="307" t="s">
        <v>30</v>
      </c>
      <c r="B160" s="304">
        <v>488</v>
      </c>
      <c r="C160" s="305">
        <v>0</v>
      </c>
      <c r="D160" s="305">
        <v>23</v>
      </c>
      <c r="E160" s="305">
        <v>3</v>
      </c>
      <c r="F160" s="305">
        <v>0</v>
      </c>
      <c r="G160" s="305">
        <v>2</v>
      </c>
      <c r="H160" s="305">
        <v>0</v>
      </c>
      <c r="I160" s="305">
        <v>0</v>
      </c>
      <c r="J160" s="305">
        <v>284</v>
      </c>
      <c r="K160" s="305">
        <v>116</v>
      </c>
      <c r="L160" s="305">
        <v>60</v>
      </c>
      <c r="M160" s="305">
        <v>0</v>
      </c>
    </row>
    <row r="161" spans="1:14" ht="10.5" customHeight="1" x14ac:dyDescent="0.15">
      <c r="A161" s="307" t="s">
        <v>31</v>
      </c>
      <c r="B161" s="304">
        <v>925</v>
      </c>
      <c r="C161" s="305">
        <v>0</v>
      </c>
      <c r="D161" s="305">
        <v>23</v>
      </c>
      <c r="E161" s="305">
        <v>0</v>
      </c>
      <c r="F161" s="305">
        <v>0</v>
      </c>
      <c r="G161" s="305">
        <v>9</v>
      </c>
      <c r="H161" s="305">
        <v>0</v>
      </c>
      <c r="I161" s="305">
        <v>8</v>
      </c>
      <c r="J161" s="305">
        <v>520</v>
      </c>
      <c r="K161" s="305">
        <v>246</v>
      </c>
      <c r="L161" s="305">
        <v>119</v>
      </c>
      <c r="M161" s="305">
        <v>0</v>
      </c>
    </row>
    <row r="162" spans="1:14" ht="10.5" customHeight="1" x14ac:dyDescent="0.15">
      <c r="A162" s="307" t="s">
        <v>32</v>
      </c>
      <c r="B162" s="304">
        <v>874</v>
      </c>
      <c r="C162" s="305">
        <v>0</v>
      </c>
      <c r="D162" s="305">
        <v>54</v>
      </c>
      <c r="E162" s="305">
        <v>0</v>
      </c>
      <c r="F162" s="305">
        <v>0</v>
      </c>
      <c r="G162" s="305">
        <v>0</v>
      </c>
      <c r="H162" s="305">
        <v>0</v>
      </c>
      <c r="I162" s="305">
        <v>11</v>
      </c>
      <c r="J162" s="305">
        <v>498</v>
      </c>
      <c r="K162" s="305">
        <v>227</v>
      </c>
      <c r="L162" s="305">
        <v>84</v>
      </c>
      <c r="M162" s="305">
        <v>0</v>
      </c>
      <c r="N162" s="283"/>
    </row>
    <row r="163" spans="1:14" x14ac:dyDescent="0.15">
      <c r="A163" s="307" t="s">
        <v>33</v>
      </c>
      <c r="B163" s="304">
        <v>1281</v>
      </c>
      <c r="C163" s="305">
        <v>0</v>
      </c>
      <c r="D163" s="305">
        <v>89</v>
      </c>
      <c r="E163" s="305">
        <v>0</v>
      </c>
      <c r="F163" s="305">
        <v>0</v>
      </c>
      <c r="G163" s="305">
        <v>0</v>
      </c>
      <c r="H163" s="305">
        <v>0</v>
      </c>
      <c r="I163" s="305">
        <v>4</v>
      </c>
      <c r="J163" s="305">
        <v>840</v>
      </c>
      <c r="K163" s="305">
        <v>219</v>
      </c>
      <c r="L163" s="305">
        <v>129</v>
      </c>
      <c r="M163" s="305">
        <v>0</v>
      </c>
    </row>
    <row r="164" spans="1:14" x14ac:dyDescent="0.15">
      <c r="A164" s="307" t="s">
        <v>34</v>
      </c>
      <c r="B164" s="304">
        <v>1437</v>
      </c>
      <c r="C164" s="305">
        <v>0</v>
      </c>
      <c r="D164" s="305">
        <v>100</v>
      </c>
      <c r="E164" s="305">
        <v>3</v>
      </c>
      <c r="F164" s="305">
        <v>0</v>
      </c>
      <c r="G164" s="305">
        <v>3</v>
      </c>
      <c r="H164" s="305">
        <v>0</v>
      </c>
      <c r="I164" s="305">
        <v>9</v>
      </c>
      <c r="J164" s="305">
        <v>892</v>
      </c>
      <c r="K164" s="305">
        <v>374</v>
      </c>
      <c r="L164" s="305">
        <v>56</v>
      </c>
      <c r="M164" s="305">
        <v>0</v>
      </c>
    </row>
    <row r="165" spans="1:14" x14ac:dyDescent="0.15">
      <c r="A165" s="307" t="s">
        <v>35</v>
      </c>
      <c r="B165" s="304">
        <v>1180</v>
      </c>
      <c r="C165" s="305">
        <v>0</v>
      </c>
      <c r="D165" s="305">
        <v>87</v>
      </c>
      <c r="E165" s="305">
        <v>3</v>
      </c>
      <c r="F165" s="305">
        <v>0</v>
      </c>
      <c r="G165" s="305">
        <v>1</v>
      </c>
      <c r="H165" s="305">
        <v>0</v>
      </c>
      <c r="I165" s="305">
        <v>3</v>
      </c>
      <c r="J165" s="305">
        <v>728</v>
      </c>
      <c r="K165" s="305">
        <v>248</v>
      </c>
      <c r="L165" s="305">
        <v>110</v>
      </c>
      <c r="M165" s="305">
        <v>0</v>
      </c>
    </row>
    <row r="166" spans="1:14" x14ac:dyDescent="0.15">
      <c r="A166" s="307" t="s">
        <v>36</v>
      </c>
      <c r="B166" s="304">
        <v>1783</v>
      </c>
      <c r="C166" s="305">
        <v>0</v>
      </c>
      <c r="D166" s="305">
        <v>203</v>
      </c>
      <c r="E166" s="305">
        <v>18</v>
      </c>
      <c r="F166" s="305">
        <v>0</v>
      </c>
      <c r="G166" s="305">
        <v>0</v>
      </c>
      <c r="H166" s="305">
        <v>0</v>
      </c>
      <c r="I166" s="305">
        <v>169</v>
      </c>
      <c r="J166" s="305">
        <v>951</v>
      </c>
      <c r="K166" s="305">
        <v>293</v>
      </c>
      <c r="L166" s="305">
        <v>149</v>
      </c>
      <c r="M166" s="305">
        <v>0</v>
      </c>
    </row>
    <row r="167" spans="1:14" s="306" customFormat="1" ht="6.75" customHeight="1" x14ac:dyDescent="0.15">
      <c r="A167" s="316"/>
      <c r="B167" s="317"/>
      <c r="C167" s="318"/>
      <c r="D167" s="318"/>
      <c r="E167" s="318"/>
      <c r="F167" s="318"/>
      <c r="G167" s="318"/>
      <c r="H167" s="318"/>
      <c r="I167" s="318"/>
      <c r="J167" s="318"/>
      <c r="K167" s="318"/>
      <c r="L167" s="318"/>
      <c r="M167" s="318"/>
      <c r="N167" s="314"/>
    </row>
    <row r="168" spans="1:14" ht="9.75" customHeight="1" x14ac:dyDescent="0.15">
      <c r="A168" s="285" t="s">
        <v>525</v>
      </c>
    </row>
    <row r="169" spans="1:14" ht="10.5" customHeight="1" x14ac:dyDescent="0.15">
      <c r="A169" s="285" t="s">
        <v>540</v>
      </c>
    </row>
    <row r="170" spans="1:14" ht="10.5" customHeight="1" x14ac:dyDescent="0.15">
      <c r="A170" s="285" t="s">
        <v>537</v>
      </c>
    </row>
    <row r="171" spans="1:14" ht="9.75" customHeight="1" x14ac:dyDescent="0.15">
      <c r="A171" s="285" t="s">
        <v>541</v>
      </c>
    </row>
    <row r="172" spans="1:14" ht="9.75" customHeight="1" x14ac:dyDescent="0.15">
      <c r="A172" s="285" t="s">
        <v>530</v>
      </c>
    </row>
    <row r="173" spans="1:14" ht="9.75" customHeight="1" x14ac:dyDescent="0.15">
      <c r="A173" s="285" t="s">
        <v>531</v>
      </c>
    </row>
    <row r="174" spans="1:14" ht="9.75" customHeight="1" x14ac:dyDescent="0.15">
      <c r="A174" s="285" t="s">
        <v>266</v>
      </c>
    </row>
  </sheetData>
  <sheetProtection sheet="1" formatCells="0" formatRows="0" insertRows="0" deleteRows="0"/>
  <mergeCells count="25">
    <mergeCell ref="D154:F154"/>
    <mergeCell ref="G154:K154"/>
    <mergeCell ref="D118:F118"/>
    <mergeCell ref="G118:K118"/>
    <mergeCell ref="D122:F122"/>
    <mergeCell ref="G122:K122"/>
    <mergeCell ref="D138:F138"/>
    <mergeCell ref="G138:K138"/>
    <mergeCell ref="D70:F70"/>
    <mergeCell ref="G70:K70"/>
    <mergeCell ref="D86:F86"/>
    <mergeCell ref="G86:K86"/>
    <mergeCell ref="D102:F102"/>
    <mergeCell ref="G102:K102"/>
    <mergeCell ref="D27:F27"/>
    <mergeCell ref="G27:K27"/>
    <mergeCell ref="D43:F43"/>
    <mergeCell ref="G43:K43"/>
    <mergeCell ref="D54:F54"/>
    <mergeCell ref="G54:K54"/>
    <mergeCell ref="K1:L1"/>
    <mergeCell ref="D7:F7"/>
    <mergeCell ref="G7:K7"/>
    <mergeCell ref="D23:F23"/>
    <mergeCell ref="G23:K23"/>
  </mergeCells>
  <phoneticPr fontId="11"/>
  <pageMargins left="0.70866141732283472" right="0.51181102362204722" top="0.74803149606299213" bottom="0.74803149606299213" header="0.31496062992125984" footer="0.31496062992125984"/>
  <pageSetup paperSize="9" scale="95" orientation="portrait" r:id="rId1"/>
  <headerFooter>
    <oddHeader>&amp;R&amp;F</oddHeader>
  </headerFooter>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50"/>
  <sheetViews>
    <sheetView zoomScaleNormal="100" zoomScaleSheetLayoutView="100" workbookViewId="0">
      <pane ySplit="6" topLeftCell="A7" activePane="bottomLeft" state="frozen"/>
      <selection pane="bottomLeft"/>
    </sheetView>
  </sheetViews>
  <sheetFormatPr defaultRowHeight="10.5" x14ac:dyDescent="0.15"/>
  <cols>
    <col min="1" max="1" width="6.42578125" style="1" customWidth="1"/>
    <col min="2" max="2" width="2.85546875" style="1" customWidth="1"/>
    <col min="3" max="3" width="7.140625" style="1" customWidth="1"/>
    <col min="4" max="4" width="7.5703125" style="8" customWidth="1"/>
    <col min="5" max="5" width="17.42578125" style="8" customWidth="1"/>
    <col min="6" max="6" width="9.28515625" style="8" customWidth="1"/>
    <col min="7" max="7" width="10.28515625" style="8" customWidth="1"/>
    <col min="8" max="8" width="10.5703125" style="8" customWidth="1"/>
    <col min="9" max="9" width="9.42578125" style="8" customWidth="1"/>
    <col min="10" max="10" width="10.140625" style="8" customWidth="1"/>
    <col min="11" max="11" width="8.140625" style="8" customWidth="1"/>
    <col min="12" max="12" width="8.42578125" style="8" customWidth="1"/>
    <col min="13" max="13" width="7.5703125" style="8" customWidth="1"/>
    <col min="14" max="14" width="6.42578125" style="8" customWidth="1"/>
    <col min="15" max="16384" width="9.140625" style="1"/>
  </cols>
  <sheetData>
    <row r="1" spans="1:15" s="45" customFormat="1" ht="13.5" x14ac:dyDescent="0.15">
      <c r="A1" s="6" t="s">
        <v>418</v>
      </c>
      <c r="B1" s="6"/>
      <c r="J1" s="326"/>
      <c r="K1" s="326"/>
      <c r="L1" s="145"/>
      <c r="M1" s="327"/>
      <c r="N1" s="327"/>
    </row>
    <row r="2" spans="1:15" s="8" customFormat="1" x14ac:dyDescent="0.15">
      <c r="L2" s="22"/>
    </row>
    <row r="3" spans="1:15" s="5" customFormat="1" ht="13.5" x14ac:dyDescent="0.15">
      <c r="A3" s="110" t="s">
        <v>14</v>
      </c>
      <c r="B3" s="110"/>
      <c r="C3" s="110"/>
      <c r="D3" s="110"/>
      <c r="E3" s="110"/>
      <c r="F3" s="110"/>
      <c r="G3" s="110"/>
      <c r="H3" s="110"/>
      <c r="I3" s="110"/>
      <c r="J3" s="110"/>
      <c r="K3" s="110"/>
      <c r="L3" s="110"/>
      <c r="M3" s="110"/>
      <c r="N3" s="110"/>
    </row>
    <row r="4" spans="1:15" x14ac:dyDescent="0.15">
      <c r="A4" s="21"/>
      <c r="B4" s="21"/>
      <c r="C4" s="21"/>
      <c r="D4" s="22"/>
      <c r="E4" s="22"/>
      <c r="F4" s="22"/>
      <c r="G4" s="22"/>
      <c r="H4" s="22"/>
      <c r="I4" s="22"/>
      <c r="J4" s="22"/>
      <c r="K4" s="22"/>
      <c r="L4" s="22"/>
      <c r="M4" s="22"/>
      <c r="N4" s="22"/>
    </row>
    <row r="5" spans="1:15" x14ac:dyDescent="0.15">
      <c r="A5" s="109" t="s">
        <v>303</v>
      </c>
      <c r="B5" s="109"/>
      <c r="C5" s="109"/>
      <c r="D5" s="109"/>
      <c r="E5" s="109"/>
      <c r="F5" s="109"/>
      <c r="G5" s="109"/>
      <c r="H5" s="109"/>
      <c r="I5" s="109"/>
      <c r="J5" s="109"/>
      <c r="K5" s="109"/>
      <c r="L5" s="109"/>
      <c r="M5" s="109"/>
      <c r="N5" s="109"/>
    </row>
    <row r="6" spans="1:15" ht="56.25" customHeight="1" x14ac:dyDescent="0.15">
      <c r="A6" s="352" t="s">
        <v>11</v>
      </c>
      <c r="B6" s="353"/>
      <c r="C6" s="108" t="s">
        <v>82</v>
      </c>
      <c r="D6" s="107" t="s">
        <v>1</v>
      </c>
      <c r="E6" s="107" t="s">
        <v>215</v>
      </c>
      <c r="F6" s="106" t="s">
        <v>3</v>
      </c>
      <c r="G6" s="105" t="s">
        <v>4</v>
      </c>
      <c r="H6" s="105" t="s">
        <v>5</v>
      </c>
      <c r="I6" s="105" t="s">
        <v>6</v>
      </c>
      <c r="J6" s="105" t="s">
        <v>7</v>
      </c>
      <c r="K6" s="105" t="s">
        <v>8</v>
      </c>
      <c r="L6" s="105" t="s">
        <v>9</v>
      </c>
      <c r="M6" s="105" t="s">
        <v>10</v>
      </c>
      <c r="N6" s="104" t="s">
        <v>12</v>
      </c>
    </row>
    <row r="7" spans="1:15" s="21" customFormat="1" ht="4.5" customHeight="1" x14ac:dyDescent="0.15">
      <c r="A7" s="93"/>
      <c r="B7" s="92"/>
      <c r="C7" s="9"/>
      <c r="D7" s="9"/>
      <c r="E7" s="9"/>
      <c r="F7" s="9"/>
      <c r="G7" s="9"/>
      <c r="H7" s="9"/>
      <c r="I7" s="9"/>
      <c r="J7" s="9"/>
      <c r="K7" s="9"/>
      <c r="L7" s="9"/>
      <c r="M7" s="9"/>
      <c r="N7" s="9"/>
    </row>
    <row r="8" spans="1:15" s="88" customFormat="1" ht="9.75" customHeight="1" x14ac:dyDescent="0.15">
      <c r="A8" s="93"/>
      <c r="B8" s="92"/>
      <c r="C8" s="127"/>
      <c r="D8" s="125"/>
      <c r="E8" s="350" t="s">
        <v>333</v>
      </c>
      <c r="F8" s="350"/>
      <c r="G8" s="350"/>
      <c r="H8" s="351" t="s">
        <v>285</v>
      </c>
      <c r="I8" s="351"/>
      <c r="J8" s="351"/>
      <c r="K8" s="351"/>
      <c r="L8" s="351"/>
      <c r="M8" s="125"/>
      <c r="N8" s="125"/>
      <c r="O8" s="19"/>
    </row>
    <row r="9" spans="1:15" s="88" customFormat="1" ht="4.5" customHeight="1" x14ac:dyDescent="0.15">
      <c r="A9" s="93"/>
      <c r="B9" s="92"/>
      <c r="C9" s="121"/>
      <c r="D9" s="121"/>
      <c r="E9" s="121"/>
      <c r="F9" s="121"/>
      <c r="G9" s="121"/>
      <c r="H9" s="121"/>
      <c r="I9" s="121"/>
      <c r="J9" s="121"/>
      <c r="K9" s="121"/>
      <c r="L9" s="121"/>
      <c r="M9" s="121"/>
      <c r="N9" s="121"/>
      <c r="O9" s="19"/>
    </row>
    <row r="10" spans="1:15" s="88" customFormat="1" ht="9.75" customHeight="1" x14ac:dyDescent="0.15">
      <c r="A10" s="91" t="s">
        <v>17</v>
      </c>
      <c r="B10" s="93"/>
      <c r="C10" s="124">
        <v>6137</v>
      </c>
      <c r="D10" s="123">
        <v>0</v>
      </c>
      <c r="E10" s="123">
        <v>393</v>
      </c>
      <c r="F10" s="123">
        <v>114</v>
      </c>
      <c r="G10" s="123">
        <v>0</v>
      </c>
      <c r="H10" s="123">
        <v>136</v>
      </c>
      <c r="I10" s="123">
        <v>0</v>
      </c>
      <c r="J10" s="123">
        <v>163</v>
      </c>
      <c r="K10" s="123">
        <v>3590</v>
      </c>
      <c r="L10" s="123">
        <v>1178</v>
      </c>
      <c r="M10" s="123">
        <v>563</v>
      </c>
      <c r="N10" s="123">
        <v>0</v>
      </c>
      <c r="O10" s="19"/>
    </row>
    <row r="11" spans="1:15" s="88" customFormat="1" ht="4.5" customHeight="1" x14ac:dyDescent="0.15">
      <c r="A11" s="97"/>
      <c r="B11" s="93"/>
      <c r="C11" s="122"/>
      <c r="D11" s="121"/>
      <c r="E11" s="121"/>
      <c r="F11" s="121"/>
      <c r="G11" s="121"/>
      <c r="H11" s="121"/>
      <c r="I11" s="121"/>
      <c r="J11" s="121"/>
      <c r="K11" s="121"/>
      <c r="L11" s="121"/>
      <c r="M11" s="121"/>
      <c r="N11" s="121"/>
      <c r="O11" s="19"/>
    </row>
    <row r="12" spans="1:15" s="88" customFormat="1" ht="9.75" customHeight="1" x14ac:dyDescent="0.15">
      <c r="A12" s="93" t="s">
        <v>419</v>
      </c>
      <c r="B12" s="93"/>
      <c r="C12" s="122">
        <v>572</v>
      </c>
      <c r="D12" s="121">
        <v>0</v>
      </c>
      <c r="E12" s="121">
        <v>0</v>
      </c>
      <c r="F12" s="121">
        <v>14</v>
      </c>
      <c r="G12" s="121">
        <v>0</v>
      </c>
      <c r="H12" s="121">
        <v>10</v>
      </c>
      <c r="I12" s="121">
        <v>0</v>
      </c>
      <c r="J12" s="121">
        <v>69</v>
      </c>
      <c r="K12" s="121">
        <v>337</v>
      </c>
      <c r="L12" s="121">
        <v>93</v>
      </c>
      <c r="M12" s="121">
        <v>49</v>
      </c>
      <c r="N12" s="121">
        <v>0</v>
      </c>
      <c r="O12" s="19"/>
    </row>
    <row r="13" spans="1:15" s="88" customFormat="1" ht="9.75" customHeight="1" x14ac:dyDescent="0.15">
      <c r="A13" s="93" t="s">
        <v>420</v>
      </c>
      <c r="B13" s="93"/>
      <c r="C13" s="122">
        <v>420</v>
      </c>
      <c r="D13" s="121">
        <v>0</v>
      </c>
      <c r="E13" s="121">
        <v>24</v>
      </c>
      <c r="F13" s="121">
        <v>1</v>
      </c>
      <c r="G13" s="121">
        <v>0</v>
      </c>
      <c r="H13" s="121">
        <v>54</v>
      </c>
      <c r="I13" s="121">
        <v>0</v>
      </c>
      <c r="J13" s="121">
        <v>0</v>
      </c>
      <c r="K13" s="121">
        <v>267</v>
      </c>
      <c r="L13" s="121">
        <v>59</v>
      </c>
      <c r="M13" s="121">
        <v>15</v>
      </c>
      <c r="N13" s="121">
        <v>0</v>
      </c>
      <c r="O13" s="19"/>
    </row>
    <row r="14" spans="1:15" s="88" customFormat="1" ht="9.75" customHeight="1" x14ac:dyDescent="0.15">
      <c r="A14" s="93" t="s">
        <v>41</v>
      </c>
      <c r="B14" s="93"/>
      <c r="C14" s="122">
        <v>812</v>
      </c>
      <c r="D14" s="121">
        <v>0</v>
      </c>
      <c r="E14" s="121">
        <v>66</v>
      </c>
      <c r="F14" s="121">
        <v>25</v>
      </c>
      <c r="G14" s="121">
        <v>0</v>
      </c>
      <c r="H14" s="121">
        <v>8</v>
      </c>
      <c r="I14" s="121">
        <v>0</v>
      </c>
      <c r="J14" s="121">
        <v>8</v>
      </c>
      <c r="K14" s="121">
        <v>465</v>
      </c>
      <c r="L14" s="121">
        <v>164</v>
      </c>
      <c r="M14" s="121">
        <v>76</v>
      </c>
      <c r="N14" s="121">
        <v>0</v>
      </c>
      <c r="O14" s="19"/>
    </row>
    <row r="15" spans="1:15" s="88" customFormat="1" ht="9.75" customHeight="1" x14ac:dyDescent="0.15">
      <c r="A15" s="93" t="s">
        <v>42</v>
      </c>
      <c r="B15" s="93"/>
      <c r="C15" s="122">
        <v>544</v>
      </c>
      <c r="D15" s="121">
        <v>0</v>
      </c>
      <c r="E15" s="121">
        <v>35</v>
      </c>
      <c r="F15" s="121">
        <v>15</v>
      </c>
      <c r="G15" s="121">
        <v>0</v>
      </c>
      <c r="H15" s="121">
        <v>9</v>
      </c>
      <c r="I15" s="121">
        <v>0</v>
      </c>
      <c r="J15" s="121">
        <v>0</v>
      </c>
      <c r="K15" s="121">
        <v>330</v>
      </c>
      <c r="L15" s="121">
        <v>136</v>
      </c>
      <c r="M15" s="121">
        <v>19</v>
      </c>
      <c r="N15" s="121">
        <v>0</v>
      </c>
      <c r="O15" s="19"/>
    </row>
    <row r="16" spans="1:15" s="88" customFormat="1" ht="9.75" customHeight="1" x14ac:dyDescent="0.15">
      <c r="A16" s="93" t="s">
        <v>43</v>
      </c>
      <c r="B16" s="93"/>
      <c r="C16" s="122">
        <v>189</v>
      </c>
      <c r="D16" s="121">
        <v>0</v>
      </c>
      <c r="E16" s="121">
        <v>18</v>
      </c>
      <c r="F16" s="121">
        <v>0</v>
      </c>
      <c r="G16" s="121">
        <v>0</v>
      </c>
      <c r="H16" s="121">
        <v>0</v>
      </c>
      <c r="I16" s="121">
        <v>0</v>
      </c>
      <c r="J16" s="121">
        <v>14</v>
      </c>
      <c r="K16" s="121">
        <v>81</v>
      </c>
      <c r="L16" s="121">
        <v>51</v>
      </c>
      <c r="M16" s="121">
        <v>25</v>
      </c>
      <c r="N16" s="121">
        <v>0</v>
      </c>
      <c r="O16" s="19"/>
    </row>
    <row r="17" spans="1:15" s="88" customFormat="1" ht="9.75" customHeight="1" x14ac:dyDescent="0.15">
      <c r="A17" s="93" t="s">
        <v>44</v>
      </c>
      <c r="B17" s="93"/>
      <c r="C17" s="122">
        <v>486</v>
      </c>
      <c r="D17" s="121">
        <v>0</v>
      </c>
      <c r="E17" s="121">
        <v>44</v>
      </c>
      <c r="F17" s="121">
        <v>20</v>
      </c>
      <c r="G17" s="121">
        <v>0</v>
      </c>
      <c r="H17" s="121">
        <v>6</v>
      </c>
      <c r="I17" s="121">
        <v>0</v>
      </c>
      <c r="J17" s="121">
        <v>4</v>
      </c>
      <c r="K17" s="121">
        <v>272</v>
      </c>
      <c r="L17" s="121">
        <v>89</v>
      </c>
      <c r="M17" s="121">
        <v>51</v>
      </c>
      <c r="N17" s="121">
        <v>0</v>
      </c>
      <c r="O17" s="19"/>
    </row>
    <row r="18" spans="1:15" s="88" customFormat="1" ht="9.75" customHeight="1" x14ac:dyDescent="0.15">
      <c r="A18" s="93" t="s">
        <v>45</v>
      </c>
      <c r="B18" s="93"/>
      <c r="C18" s="122">
        <v>360</v>
      </c>
      <c r="D18" s="121">
        <v>0</v>
      </c>
      <c r="E18" s="121">
        <v>20</v>
      </c>
      <c r="F18" s="121">
        <v>0</v>
      </c>
      <c r="G18" s="121">
        <v>0</v>
      </c>
      <c r="H18" s="121">
        <v>7</v>
      </c>
      <c r="I18" s="121">
        <v>0</v>
      </c>
      <c r="J18" s="121">
        <v>12</v>
      </c>
      <c r="K18" s="121">
        <v>217</v>
      </c>
      <c r="L18" s="121">
        <v>73</v>
      </c>
      <c r="M18" s="121">
        <v>31</v>
      </c>
      <c r="N18" s="121">
        <v>0</v>
      </c>
      <c r="O18" s="19"/>
    </row>
    <row r="19" spans="1:15" s="88" customFormat="1" ht="9.75" customHeight="1" x14ac:dyDescent="0.15">
      <c r="A19" s="93" t="s">
        <v>46</v>
      </c>
      <c r="B19" s="93"/>
      <c r="C19" s="122">
        <v>355</v>
      </c>
      <c r="D19" s="121">
        <v>0</v>
      </c>
      <c r="E19" s="121">
        <v>39</v>
      </c>
      <c r="F19" s="121">
        <v>1</v>
      </c>
      <c r="G19" s="121">
        <v>0</v>
      </c>
      <c r="H19" s="121">
        <v>2</v>
      </c>
      <c r="I19" s="121">
        <v>0</v>
      </c>
      <c r="J19" s="121">
        <v>6</v>
      </c>
      <c r="K19" s="121">
        <v>203</v>
      </c>
      <c r="L19" s="121">
        <v>65</v>
      </c>
      <c r="M19" s="121">
        <v>39</v>
      </c>
      <c r="N19" s="121">
        <v>0</v>
      </c>
      <c r="O19" s="19"/>
    </row>
    <row r="20" spans="1:15" s="88" customFormat="1" ht="9.75" customHeight="1" x14ac:dyDescent="0.15">
      <c r="A20" s="93" t="s">
        <v>47</v>
      </c>
      <c r="B20" s="93"/>
      <c r="C20" s="122">
        <v>773</v>
      </c>
      <c r="D20" s="121">
        <v>0</v>
      </c>
      <c r="E20" s="121">
        <v>29</v>
      </c>
      <c r="F20" s="121">
        <v>0</v>
      </c>
      <c r="G20" s="121">
        <v>0</v>
      </c>
      <c r="H20" s="121">
        <v>12</v>
      </c>
      <c r="I20" s="121">
        <v>0</v>
      </c>
      <c r="J20" s="121">
        <v>24</v>
      </c>
      <c r="K20" s="121">
        <v>472</v>
      </c>
      <c r="L20" s="121">
        <v>158</v>
      </c>
      <c r="M20" s="121">
        <v>78</v>
      </c>
      <c r="N20" s="121">
        <v>0</v>
      </c>
      <c r="O20" s="19"/>
    </row>
    <row r="21" spans="1:15" s="88" customFormat="1" ht="9.75" customHeight="1" x14ac:dyDescent="0.15">
      <c r="A21" s="93" t="s">
        <v>48</v>
      </c>
      <c r="B21" s="93"/>
      <c r="C21" s="122">
        <v>640</v>
      </c>
      <c r="D21" s="121">
        <v>0</v>
      </c>
      <c r="E21" s="121">
        <v>47</v>
      </c>
      <c r="F21" s="121">
        <v>0</v>
      </c>
      <c r="G21" s="121">
        <v>0</v>
      </c>
      <c r="H21" s="121">
        <v>13</v>
      </c>
      <c r="I21" s="121">
        <v>0</v>
      </c>
      <c r="J21" s="121">
        <v>21</v>
      </c>
      <c r="K21" s="121">
        <v>383</v>
      </c>
      <c r="L21" s="121">
        <v>105</v>
      </c>
      <c r="M21" s="121">
        <v>71</v>
      </c>
      <c r="N21" s="121">
        <v>0</v>
      </c>
      <c r="O21" s="19"/>
    </row>
    <row r="22" spans="1:15" s="88" customFormat="1" ht="9.75" customHeight="1" x14ac:dyDescent="0.15">
      <c r="A22" s="93" t="s">
        <v>49</v>
      </c>
      <c r="B22" s="93"/>
      <c r="C22" s="122">
        <v>986</v>
      </c>
      <c r="D22" s="121">
        <v>0</v>
      </c>
      <c r="E22" s="121">
        <v>71</v>
      </c>
      <c r="F22" s="121">
        <v>38</v>
      </c>
      <c r="G22" s="121">
        <v>0</v>
      </c>
      <c r="H22" s="121">
        <v>15</v>
      </c>
      <c r="I22" s="121">
        <v>0</v>
      </c>
      <c r="J22" s="121">
        <v>5</v>
      </c>
      <c r="K22" s="121">
        <v>563</v>
      </c>
      <c r="L22" s="121">
        <v>185</v>
      </c>
      <c r="M22" s="121">
        <v>109</v>
      </c>
      <c r="N22" s="121">
        <v>0</v>
      </c>
      <c r="O22" s="19"/>
    </row>
    <row r="23" spans="1:15" s="88" customFormat="1" ht="4.5" customHeight="1" x14ac:dyDescent="0.15">
      <c r="A23" s="93"/>
      <c r="B23" s="92"/>
      <c r="C23" s="121"/>
      <c r="D23" s="121"/>
      <c r="E23" s="121"/>
      <c r="F23" s="121"/>
      <c r="G23" s="121"/>
      <c r="H23" s="121"/>
      <c r="I23" s="121"/>
      <c r="J23" s="121"/>
      <c r="K23" s="121"/>
      <c r="L23" s="121"/>
      <c r="M23" s="121"/>
      <c r="N23" s="121"/>
      <c r="O23" s="19"/>
    </row>
    <row r="24" spans="1:15" s="88" customFormat="1" ht="9.75" customHeight="1" x14ac:dyDescent="0.15">
      <c r="A24" s="93"/>
      <c r="B24" s="92"/>
      <c r="C24" s="127"/>
      <c r="D24" s="125"/>
      <c r="E24" s="350" t="s">
        <v>332</v>
      </c>
      <c r="F24" s="350"/>
      <c r="G24" s="350"/>
      <c r="H24" s="351" t="s">
        <v>194</v>
      </c>
      <c r="I24" s="351"/>
      <c r="J24" s="351"/>
      <c r="K24" s="351"/>
      <c r="L24" s="351"/>
      <c r="M24" s="125"/>
      <c r="N24" s="125"/>
      <c r="O24" s="19"/>
    </row>
    <row r="25" spans="1:15" s="88" customFormat="1" ht="4.5" customHeight="1" x14ac:dyDescent="0.15">
      <c r="A25" s="93"/>
      <c r="B25" s="92"/>
      <c r="C25" s="121"/>
      <c r="D25" s="121"/>
      <c r="E25" s="121"/>
      <c r="F25" s="121"/>
      <c r="G25" s="121"/>
      <c r="H25" s="121"/>
      <c r="I25" s="121"/>
      <c r="J25" s="121"/>
      <c r="K25" s="121"/>
      <c r="L25" s="121"/>
      <c r="M25" s="121"/>
      <c r="N25" s="121"/>
      <c r="O25" s="19"/>
    </row>
    <row r="26" spans="1:15" s="88" customFormat="1" ht="9.75" customHeight="1" x14ac:dyDescent="0.15">
      <c r="A26" s="91" t="s">
        <v>17</v>
      </c>
      <c r="B26" s="93"/>
      <c r="C26" s="124">
        <v>18498</v>
      </c>
      <c r="D26" s="123">
        <v>0</v>
      </c>
      <c r="E26" s="123">
        <v>3911</v>
      </c>
      <c r="F26" s="123">
        <v>46</v>
      </c>
      <c r="G26" s="123">
        <v>0</v>
      </c>
      <c r="H26" s="123">
        <v>500</v>
      </c>
      <c r="I26" s="123">
        <v>0</v>
      </c>
      <c r="J26" s="123">
        <v>98</v>
      </c>
      <c r="K26" s="123">
        <v>7801</v>
      </c>
      <c r="L26" s="123">
        <v>5048</v>
      </c>
      <c r="M26" s="123">
        <v>1094</v>
      </c>
      <c r="N26" s="123">
        <v>0</v>
      </c>
      <c r="O26" s="19"/>
    </row>
    <row r="27" spans="1:15" s="88" customFormat="1" ht="6" customHeight="1" x14ac:dyDescent="0.15">
      <c r="A27" s="97"/>
      <c r="B27" s="93"/>
      <c r="C27" s="122"/>
      <c r="D27" s="121"/>
      <c r="E27" s="121"/>
      <c r="F27" s="121"/>
      <c r="G27" s="121"/>
      <c r="H27" s="121"/>
      <c r="I27" s="121"/>
      <c r="J27" s="121"/>
      <c r="K27" s="121"/>
      <c r="L27" s="121"/>
      <c r="M27" s="121"/>
      <c r="N27" s="121"/>
      <c r="O27" s="19"/>
    </row>
    <row r="28" spans="1:15" s="88" customFormat="1" ht="9.75" customHeight="1" x14ac:dyDescent="0.15">
      <c r="A28" s="93" t="s">
        <v>39</v>
      </c>
      <c r="B28" s="93"/>
      <c r="C28" s="122">
        <v>1215</v>
      </c>
      <c r="D28" s="121">
        <v>0</v>
      </c>
      <c r="E28" s="121">
        <v>164</v>
      </c>
      <c r="F28" s="121">
        <v>2</v>
      </c>
      <c r="G28" s="121">
        <v>0</v>
      </c>
      <c r="H28" s="121">
        <v>3</v>
      </c>
      <c r="I28" s="121">
        <v>0</v>
      </c>
      <c r="J28" s="121">
        <v>25</v>
      </c>
      <c r="K28" s="121">
        <v>570</v>
      </c>
      <c r="L28" s="121">
        <v>378</v>
      </c>
      <c r="M28" s="121">
        <v>73</v>
      </c>
      <c r="N28" s="121">
        <v>0</v>
      </c>
      <c r="O28" s="19"/>
    </row>
    <row r="29" spans="1:15" s="88" customFormat="1" ht="9.75" customHeight="1" x14ac:dyDescent="0.15">
      <c r="A29" s="93" t="s">
        <v>40</v>
      </c>
      <c r="B29" s="93"/>
      <c r="C29" s="122">
        <v>923</v>
      </c>
      <c r="D29" s="121">
        <v>0</v>
      </c>
      <c r="E29" s="121">
        <v>104</v>
      </c>
      <c r="F29" s="121">
        <v>19</v>
      </c>
      <c r="G29" s="121">
        <v>0</v>
      </c>
      <c r="H29" s="121">
        <v>238</v>
      </c>
      <c r="I29" s="121">
        <v>0</v>
      </c>
      <c r="J29" s="121">
        <v>0</v>
      </c>
      <c r="K29" s="121">
        <v>402</v>
      </c>
      <c r="L29" s="121">
        <v>95</v>
      </c>
      <c r="M29" s="121">
        <v>65</v>
      </c>
      <c r="N29" s="121">
        <v>0</v>
      </c>
      <c r="O29" s="19"/>
    </row>
    <row r="30" spans="1:15" s="88" customFormat="1" ht="9.75" customHeight="1" x14ac:dyDescent="0.15">
      <c r="A30" s="93" t="s">
        <v>41</v>
      </c>
      <c r="B30" s="93"/>
      <c r="C30" s="122">
        <v>1809</v>
      </c>
      <c r="D30" s="121">
        <v>0</v>
      </c>
      <c r="E30" s="121">
        <v>318</v>
      </c>
      <c r="F30" s="121">
        <v>0</v>
      </c>
      <c r="G30" s="121">
        <v>0</v>
      </c>
      <c r="H30" s="121">
        <v>1</v>
      </c>
      <c r="I30" s="121">
        <v>0</v>
      </c>
      <c r="J30" s="121">
        <v>0</v>
      </c>
      <c r="K30" s="121">
        <v>811</v>
      </c>
      <c r="L30" s="121">
        <v>538</v>
      </c>
      <c r="M30" s="121">
        <v>141</v>
      </c>
      <c r="N30" s="121">
        <v>0</v>
      </c>
      <c r="O30" s="19"/>
    </row>
    <row r="31" spans="1:15" s="88" customFormat="1" ht="9.75" customHeight="1" x14ac:dyDescent="0.15">
      <c r="A31" s="93" t="s">
        <v>42</v>
      </c>
      <c r="B31" s="93"/>
      <c r="C31" s="122">
        <v>1108</v>
      </c>
      <c r="D31" s="121">
        <v>0</v>
      </c>
      <c r="E31" s="121">
        <v>137</v>
      </c>
      <c r="F31" s="121">
        <v>0</v>
      </c>
      <c r="G31" s="121">
        <v>0</v>
      </c>
      <c r="H31" s="121">
        <v>17</v>
      </c>
      <c r="I31" s="121">
        <v>0</v>
      </c>
      <c r="J31" s="121">
        <v>0</v>
      </c>
      <c r="K31" s="121">
        <v>516</v>
      </c>
      <c r="L31" s="121">
        <v>358</v>
      </c>
      <c r="M31" s="121">
        <v>80</v>
      </c>
      <c r="N31" s="121">
        <v>0</v>
      </c>
      <c r="O31" s="19"/>
    </row>
    <row r="32" spans="1:15" s="88" customFormat="1" ht="9.75" customHeight="1" x14ac:dyDescent="0.15">
      <c r="A32" s="93" t="s">
        <v>43</v>
      </c>
      <c r="B32" s="93"/>
      <c r="C32" s="122">
        <v>495</v>
      </c>
      <c r="D32" s="121">
        <v>0</v>
      </c>
      <c r="E32" s="121">
        <v>241</v>
      </c>
      <c r="F32" s="121">
        <v>1</v>
      </c>
      <c r="G32" s="121">
        <v>0</v>
      </c>
      <c r="H32" s="121">
        <v>0</v>
      </c>
      <c r="I32" s="121">
        <v>0</v>
      </c>
      <c r="J32" s="121">
        <v>0</v>
      </c>
      <c r="K32" s="121">
        <v>165</v>
      </c>
      <c r="L32" s="121">
        <v>53</v>
      </c>
      <c r="M32" s="121">
        <v>35</v>
      </c>
      <c r="N32" s="121">
        <v>0</v>
      </c>
      <c r="O32" s="19"/>
    </row>
    <row r="33" spans="1:16" s="88" customFormat="1" ht="9.75" customHeight="1" x14ac:dyDescent="0.15">
      <c r="A33" s="93" t="s">
        <v>44</v>
      </c>
      <c r="B33" s="93"/>
      <c r="C33" s="122">
        <v>1816</v>
      </c>
      <c r="D33" s="121">
        <v>0</v>
      </c>
      <c r="E33" s="121">
        <v>283</v>
      </c>
      <c r="F33" s="121">
        <v>1</v>
      </c>
      <c r="G33" s="121">
        <v>0</v>
      </c>
      <c r="H33" s="121">
        <v>19</v>
      </c>
      <c r="I33" s="121">
        <v>0</v>
      </c>
      <c r="J33" s="121">
        <v>9</v>
      </c>
      <c r="K33" s="121">
        <v>721</v>
      </c>
      <c r="L33" s="121">
        <v>681</v>
      </c>
      <c r="M33" s="121">
        <v>102</v>
      </c>
      <c r="N33" s="121">
        <v>0</v>
      </c>
      <c r="O33" s="19"/>
    </row>
    <row r="34" spans="1:16" s="88" customFormat="1" ht="9.75" customHeight="1" x14ac:dyDescent="0.15">
      <c r="A34" s="93" t="s">
        <v>45</v>
      </c>
      <c r="B34" s="93"/>
      <c r="C34" s="122">
        <v>799</v>
      </c>
      <c r="D34" s="121">
        <v>0</v>
      </c>
      <c r="E34" s="121">
        <v>100</v>
      </c>
      <c r="F34" s="121">
        <v>9</v>
      </c>
      <c r="G34" s="121">
        <v>0</v>
      </c>
      <c r="H34" s="121">
        <v>192</v>
      </c>
      <c r="I34" s="121">
        <v>0</v>
      </c>
      <c r="J34" s="121">
        <v>3</v>
      </c>
      <c r="K34" s="121">
        <v>362</v>
      </c>
      <c r="L34" s="121">
        <v>88</v>
      </c>
      <c r="M34" s="121">
        <v>45</v>
      </c>
      <c r="N34" s="121">
        <v>0</v>
      </c>
      <c r="O34" s="19"/>
    </row>
    <row r="35" spans="1:16" s="88" customFormat="1" ht="9.75" customHeight="1" x14ac:dyDescent="0.15">
      <c r="A35" s="93" t="s">
        <v>46</v>
      </c>
      <c r="B35" s="93"/>
      <c r="C35" s="122">
        <v>1289</v>
      </c>
      <c r="D35" s="121">
        <v>0</v>
      </c>
      <c r="E35" s="121">
        <v>577</v>
      </c>
      <c r="F35" s="121">
        <v>3</v>
      </c>
      <c r="G35" s="121">
        <v>0</v>
      </c>
      <c r="H35" s="121">
        <v>1</v>
      </c>
      <c r="I35" s="121">
        <v>0</v>
      </c>
      <c r="J35" s="121">
        <v>4</v>
      </c>
      <c r="K35" s="121">
        <v>570</v>
      </c>
      <c r="L35" s="121">
        <v>84</v>
      </c>
      <c r="M35" s="121">
        <v>50</v>
      </c>
      <c r="N35" s="121">
        <v>0</v>
      </c>
      <c r="O35" s="19"/>
    </row>
    <row r="36" spans="1:16" s="88" customFormat="1" ht="9.75" customHeight="1" x14ac:dyDescent="0.15">
      <c r="A36" s="93" t="s">
        <v>47</v>
      </c>
      <c r="B36" s="93"/>
      <c r="C36" s="122">
        <v>2052</v>
      </c>
      <c r="D36" s="121">
        <v>0</v>
      </c>
      <c r="E36" s="121">
        <v>338</v>
      </c>
      <c r="F36" s="121">
        <v>5</v>
      </c>
      <c r="G36" s="121">
        <v>0</v>
      </c>
      <c r="H36" s="121">
        <v>3</v>
      </c>
      <c r="I36" s="121">
        <v>0</v>
      </c>
      <c r="J36" s="121">
        <v>5</v>
      </c>
      <c r="K36" s="121">
        <v>934</v>
      </c>
      <c r="L36" s="121">
        <v>639</v>
      </c>
      <c r="M36" s="121">
        <v>128</v>
      </c>
      <c r="N36" s="121">
        <v>0</v>
      </c>
      <c r="O36" s="19"/>
    </row>
    <row r="37" spans="1:16" s="88" customFormat="1" ht="9.75" customHeight="1" x14ac:dyDescent="0.15">
      <c r="A37" s="93" t="s">
        <v>48</v>
      </c>
      <c r="B37" s="93"/>
      <c r="C37" s="122">
        <v>1616</v>
      </c>
      <c r="D37" s="121">
        <v>0</v>
      </c>
      <c r="E37" s="121">
        <v>226</v>
      </c>
      <c r="F37" s="121">
        <v>0</v>
      </c>
      <c r="G37" s="121">
        <v>0</v>
      </c>
      <c r="H37" s="121">
        <v>11</v>
      </c>
      <c r="I37" s="121">
        <v>0</v>
      </c>
      <c r="J37" s="121">
        <v>0</v>
      </c>
      <c r="K37" s="121">
        <v>700</v>
      </c>
      <c r="L37" s="121">
        <v>543</v>
      </c>
      <c r="M37" s="121">
        <v>136</v>
      </c>
      <c r="N37" s="121">
        <v>0</v>
      </c>
      <c r="O37" s="19"/>
    </row>
    <row r="38" spans="1:16" s="88" customFormat="1" ht="9.75" customHeight="1" x14ac:dyDescent="0.15">
      <c r="A38" s="93" t="s">
        <v>49</v>
      </c>
      <c r="B38" s="93"/>
      <c r="C38" s="122">
        <v>5376</v>
      </c>
      <c r="D38" s="121">
        <v>0</v>
      </c>
      <c r="E38" s="121">
        <v>1423</v>
      </c>
      <c r="F38" s="121">
        <v>6</v>
      </c>
      <c r="G38" s="121">
        <v>0</v>
      </c>
      <c r="H38" s="121">
        <v>15</v>
      </c>
      <c r="I38" s="121">
        <v>0</v>
      </c>
      <c r="J38" s="121">
        <v>52</v>
      </c>
      <c r="K38" s="121">
        <v>2050</v>
      </c>
      <c r="L38" s="121">
        <v>1591</v>
      </c>
      <c r="M38" s="121">
        <v>239</v>
      </c>
      <c r="N38" s="121">
        <v>0</v>
      </c>
      <c r="O38" s="19"/>
    </row>
    <row r="39" spans="1:16" s="21" customFormat="1" ht="4.5" customHeight="1" x14ac:dyDescent="0.15">
      <c r="A39" s="93"/>
      <c r="B39" s="92"/>
      <c r="C39" s="9"/>
      <c r="D39" s="9"/>
      <c r="E39" s="9"/>
      <c r="F39" s="9"/>
      <c r="G39" s="9"/>
      <c r="H39" s="9"/>
      <c r="I39" s="9"/>
      <c r="J39" s="9"/>
      <c r="K39" s="9"/>
      <c r="L39" s="9"/>
      <c r="M39" s="9"/>
      <c r="N39" s="9"/>
      <c r="O39" s="22"/>
    </row>
    <row r="40" spans="1:16" s="21" customFormat="1" ht="9.75" customHeight="1" x14ac:dyDescent="0.15">
      <c r="A40" s="91"/>
      <c r="B40" s="90"/>
      <c r="C40" s="127"/>
      <c r="D40" s="125"/>
      <c r="E40" s="350" t="s">
        <v>366</v>
      </c>
      <c r="F40" s="350"/>
      <c r="G40" s="350"/>
      <c r="H40" s="351" t="s">
        <v>280</v>
      </c>
      <c r="I40" s="351"/>
      <c r="J40" s="351"/>
      <c r="K40" s="351"/>
      <c r="L40" s="351"/>
      <c r="M40" s="125"/>
      <c r="N40" s="125"/>
    </row>
    <row r="41" spans="1:16" ht="4.5" customHeight="1" x14ac:dyDescent="0.15">
      <c r="A41" s="91"/>
      <c r="B41" s="90"/>
      <c r="C41" s="126"/>
      <c r="D41" s="126"/>
      <c r="E41" s="126"/>
      <c r="F41" s="126"/>
      <c r="G41" s="126"/>
      <c r="H41" s="126"/>
      <c r="I41" s="126"/>
      <c r="J41" s="126"/>
      <c r="K41" s="126"/>
      <c r="L41" s="126"/>
      <c r="M41" s="126"/>
      <c r="N41" s="126"/>
      <c r="O41" s="21"/>
      <c r="P41" s="21"/>
    </row>
    <row r="42" spans="1:16" ht="9.75" customHeight="1" x14ac:dyDescent="0.15">
      <c r="A42" s="91" t="s">
        <v>17</v>
      </c>
      <c r="B42" s="91"/>
      <c r="C42" s="124">
        <v>8714</v>
      </c>
      <c r="D42" s="123">
        <v>0</v>
      </c>
      <c r="E42" s="123">
        <v>1308</v>
      </c>
      <c r="F42" s="123">
        <v>115</v>
      </c>
      <c r="G42" s="123">
        <v>0</v>
      </c>
      <c r="H42" s="123">
        <v>47</v>
      </c>
      <c r="I42" s="123">
        <v>0</v>
      </c>
      <c r="J42" s="123">
        <v>156</v>
      </c>
      <c r="K42" s="123">
        <v>4539</v>
      </c>
      <c r="L42" s="123">
        <v>1630</v>
      </c>
      <c r="M42" s="123">
        <v>919</v>
      </c>
      <c r="N42" s="123">
        <v>0</v>
      </c>
    </row>
    <row r="43" spans="1:16" ht="4.5" customHeight="1" x14ac:dyDescent="0.15">
      <c r="A43" s="97"/>
      <c r="B43" s="97"/>
      <c r="C43" s="122"/>
      <c r="D43" s="121"/>
      <c r="E43" s="121"/>
      <c r="F43" s="121"/>
      <c r="G43" s="121"/>
      <c r="H43" s="121"/>
      <c r="I43" s="121"/>
      <c r="J43" s="121"/>
      <c r="K43" s="121"/>
      <c r="L43" s="121"/>
      <c r="M43" s="121"/>
      <c r="N43" s="121"/>
    </row>
    <row r="44" spans="1:16" ht="9.75" customHeight="1" x14ac:dyDescent="0.15">
      <c r="A44" s="93" t="s">
        <v>39</v>
      </c>
      <c r="B44" s="93"/>
      <c r="C44" s="122">
        <v>669</v>
      </c>
      <c r="D44" s="121">
        <v>0</v>
      </c>
      <c r="E44" s="121">
        <v>83</v>
      </c>
      <c r="F44" s="121">
        <v>0</v>
      </c>
      <c r="G44" s="121">
        <v>0</v>
      </c>
      <c r="H44" s="121">
        <v>3</v>
      </c>
      <c r="I44" s="121">
        <v>0</v>
      </c>
      <c r="J44" s="121">
        <v>51</v>
      </c>
      <c r="K44" s="121">
        <v>352</v>
      </c>
      <c r="L44" s="121">
        <v>103</v>
      </c>
      <c r="M44" s="121">
        <v>77</v>
      </c>
      <c r="N44" s="121">
        <v>0</v>
      </c>
    </row>
    <row r="45" spans="1:16" ht="9.75" customHeight="1" x14ac:dyDescent="0.15">
      <c r="A45" s="93" t="s">
        <v>40</v>
      </c>
      <c r="B45" s="93"/>
      <c r="C45" s="122">
        <v>601</v>
      </c>
      <c r="D45" s="121">
        <v>0</v>
      </c>
      <c r="E45" s="121">
        <v>53</v>
      </c>
      <c r="F45" s="121">
        <v>2</v>
      </c>
      <c r="G45" s="121">
        <v>0</v>
      </c>
      <c r="H45" s="121">
        <v>8</v>
      </c>
      <c r="I45" s="121">
        <v>0</v>
      </c>
      <c r="J45" s="121">
        <v>9</v>
      </c>
      <c r="K45" s="121">
        <v>339</v>
      </c>
      <c r="L45" s="121">
        <v>128</v>
      </c>
      <c r="M45" s="121">
        <v>62</v>
      </c>
      <c r="N45" s="121">
        <v>0</v>
      </c>
    </row>
    <row r="46" spans="1:16" ht="9.75" customHeight="1" x14ac:dyDescent="0.15">
      <c r="A46" s="93" t="s">
        <v>41</v>
      </c>
      <c r="B46" s="93"/>
      <c r="C46" s="122">
        <v>947</v>
      </c>
      <c r="D46" s="121">
        <v>0</v>
      </c>
      <c r="E46" s="121">
        <v>155</v>
      </c>
      <c r="F46" s="121">
        <v>6</v>
      </c>
      <c r="G46" s="121">
        <v>0</v>
      </c>
      <c r="H46" s="121">
        <v>0</v>
      </c>
      <c r="I46" s="121">
        <v>0</v>
      </c>
      <c r="J46" s="121">
        <v>19</v>
      </c>
      <c r="K46" s="121">
        <v>506</v>
      </c>
      <c r="L46" s="121">
        <v>159</v>
      </c>
      <c r="M46" s="121">
        <v>102</v>
      </c>
      <c r="N46" s="121">
        <v>0</v>
      </c>
    </row>
    <row r="47" spans="1:16" ht="9.75" customHeight="1" x14ac:dyDescent="0.15">
      <c r="A47" s="93" t="s">
        <v>42</v>
      </c>
      <c r="B47" s="93"/>
      <c r="C47" s="122">
        <v>642</v>
      </c>
      <c r="D47" s="121">
        <v>0</v>
      </c>
      <c r="E47" s="121">
        <v>52</v>
      </c>
      <c r="F47" s="121">
        <v>0</v>
      </c>
      <c r="G47" s="121">
        <v>0</v>
      </c>
      <c r="H47" s="121">
        <v>2</v>
      </c>
      <c r="I47" s="121">
        <v>0</v>
      </c>
      <c r="J47" s="121">
        <v>0</v>
      </c>
      <c r="K47" s="121">
        <v>362</v>
      </c>
      <c r="L47" s="121">
        <v>162</v>
      </c>
      <c r="M47" s="121">
        <v>64</v>
      </c>
      <c r="N47" s="121">
        <v>0</v>
      </c>
    </row>
    <row r="48" spans="1:16" ht="9.75" customHeight="1" x14ac:dyDescent="0.15">
      <c r="A48" s="93" t="s">
        <v>43</v>
      </c>
      <c r="B48" s="93"/>
      <c r="C48" s="122">
        <v>263</v>
      </c>
      <c r="D48" s="121">
        <v>0</v>
      </c>
      <c r="E48" s="121">
        <v>61</v>
      </c>
      <c r="F48" s="121">
        <v>2</v>
      </c>
      <c r="G48" s="121">
        <v>0</v>
      </c>
      <c r="H48" s="121">
        <v>1</v>
      </c>
      <c r="I48" s="121">
        <v>0</v>
      </c>
      <c r="J48" s="121">
        <v>0</v>
      </c>
      <c r="K48" s="121">
        <v>130</v>
      </c>
      <c r="L48" s="121">
        <v>43</v>
      </c>
      <c r="M48" s="121">
        <v>26</v>
      </c>
      <c r="N48" s="121">
        <v>0</v>
      </c>
    </row>
    <row r="49" spans="1:16" ht="9.75" customHeight="1" x14ac:dyDescent="0.15">
      <c r="A49" s="93" t="s">
        <v>44</v>
      </c>
      <c r="B49" s="93"/>
      <c r="C49" s="122">
        <v>779</v>
      </c>
      <c r="D49" s="121">
        <v>0</v>
      </c>
      <c r="E49" s="121">
        <v>112</v>
      </c>
      <c r="F49" s="121">
        <v>3</v>
      </c>
      <c r="G49" s="121">
        <v>0</v>
      </c>
      <c r="H49" s="121">
        <v>9</v>
      </c>
      <c r="I49" s="121">
        <v>0</v>
      </c>
      <c r="J49" s="121">
        <v>6</v>
      </c>
      <c r="K49" s="121">
        <v>401</v>
      </c>
      <c r="L49" s="121">
        <v>148</v>
      </c>
      <c r="M49" s="121">
        <v>100</v>
      </c>
      <c r="N49" s="121">
        <v>0</v>
      </c>
    </row>
    <row r="50" spans="1:16" ht="9.75" customHeight="1" x14ac:dyDescent="0.15">
      <c r="A50" s="93" t="s">
        <v>45</v>
      </c>
      <c r="B50" s="93"/>
      <c r="C50" s="122">
        <v>478</v>
      </c>
      <c r="D50" s="121">
        <v>0</v>
      </c>
      <c r="E50" s="121">
        <v>50</v>
      </c>
      <c r="F50" s="121">
        <v>6</v>
      </c>
      <c r="G50" s="121">
        <v>0</v>
      </c>
      <c r="H50" s="121">
        <v>4</v>
      </c>
      <c r="I50" s="121">
        <v>0</v>
      </c>
      <c r="J50" s="121">
        <v>4</v>
      </c>
      <c r="K50" s="121">
        <v>259</v>
      </c>
      <c r="L50" s="121">
        <v>107</v>
      </c>
      <c r="M50" s="121">
        <v>48</v>
      </c>
      <c r="N50" s="121">
        <v>0</v>
      </c>
    </row>
    <row r="51" spans="1:16" ht="9.75" customHeight="1" x14ac:dyDescent="0.15">
      <c r="A51" s="93" t="s">
        <v>46</v>
      </c>
      <c r="B51" s="93"/>
      <c r="C51" s="122">
        <v>487</v>
      </c>
      <c r="D51" s="121">
        <v>0</v>
      </c>
      <c r="E51" s="121">
        <v>84</v>
      </c>
      <c r="F51" s="121">
        <v>17</v>
      </c>
      <c r="G51" s="121">
        <v>0</v>
      </c>
      <c r="H51" s="121">
        <v>1</v>
      </c>
      <c r="I51" s="121">
        <v>0</v>
      </c>
      <c r="J51" s="121">
        <v>5</v>
      </c>
      <c r="K51" s="121">
        <v>257</v>
      </c>
      <c r="L51" s="121">
        <v>72</v>
      </c>
      <c r="M51" s="121">
        <v>51</v>
      </c>
      <c r="N51" s="121">
        <v>0</v>
      </c>
    </row>
    <row r="52" spans="1:16" ht="9.75" customHeight="1" x14ac:dyDescent="0.15">
      <c r="A52" s="93" t="s">
        <v>47</v>
      </c>
      <c r="B52" s="93"/>
      <c r="C52" s="122">
        <v>999</v>
      </c>
      <c r="D52" s="121">
        <v>0</v>
      </c>
      <c r="E52" s="121">
        <v>224</v>
      </c>
      <c r="F52" s="121">
        <v>14</v>
      </c>
      <c r="G52" s="121">
        <v>0</v>
      </c>
      <c r="H52" s="121">
        <v>6</v>
      </c>
      <c r="I52" s="121">
        <v>0</v>
      </c>
      <c r="J52" s="121">
        <v>16</v>
      </c>
      <c r="K52" s="121">
        <v>375</v>
      </c>
      <c r="L52" s="121">
        <v>228</v>
      </c>
      <c r="M52" s="121">
        <v>136</v>
      </c>
      <c r="N52" s="121">
        <v>0</v>
      </c>
      <c r="O52" s="69"/>
    </row>
    <row r="53" spans="1:16" ht="9.75" customHeight="1" x14ac:dyDescent="0.15">
      <c r="A53" s="93" t="s">
        <v>48</v>
      </c>
      <c r="B53" s="93"/>
      <c r="C53" s="122">
        <v>1000</v>
      </c>
      <c r="D53" s="121">
        <v>0</v>
      </c>
      <c r="E53" s="121">
        <v>92</v>
      </c>
      <c r="F53" s="121">
        <v>1</v>
      </c>
      <c r="G53" s="121">
        <v>0</v>
      </c>
      <c r="H53" s="121">
        <v>1</v>
      </c>
      <c r="I53" s="121">
        <v>0</v>
      </c>
      <c r="J53" s="121">
        <v>42</v>
      </c>
      <c r="K53" s="121">
        <v>579</v>
      </c>
      <c r="L53" s="121">
        <v>183</v>
      </c>
      <c r="M53" s="121">
        <v>102</v>
      </c>
      <c r="N53" s="121">
        <v>0</v>
      </c>
    </row>
    <row r="54" spans="1:16" ht="9.75" customHeight="1" x14ac:dyDescent="0.15">
      <c r="A54" s="93" t="s">
        <v>49</v>
      </c>
      <c r="B54" s="93"/>
      <c r="C54" s="122">
        <v>1849</v>
      </c>
      <c r="D54" s="121">
        <v>0</v>
      </c>
      <c r="E54" s="121">
        <v>342</v>
      </c>
      <c r="F54" s="121">
        <v>64</v>
      </c>
      <c r="G54" s="121">
        <v>0</v>
      </c>
      <c r="H54" s="121">
        <v>12</v>
      </c>
      <c r="I54" s="121">
        <v>0</v>
      </c>
      <c r="J54" s="121">
        <v>4</v>
      </c>
      <c r="K54" s="121">
        <v>979</v>
      </c>
      <c r="L54" s="121">
        <v>297</v>
      </c>
      <c r="M54" s="121">
        <v>151</v>
      </c>
      <c r="N54" s="121">
        <v>0</v>
      </c>
    </row>
    <row r="55" spans="1:16" s="88" customFormat="1" ht="4.5" customHeight="1" x14ac:dyDescent="0.15">
      <c r="A55" s="91"/>
      <c r="B55" s="90"/>
      <c r="C55" s="20"/>
      <c r="D55" s="11"/>
      <c r="E55" s="11"/>
      <c r="F55" s="11"/>
      <c r="G55" s="11"/>
      <c r="H55" s="11"/>
      <c r="I55" s="11"/>
      <c r="J55" s="11"/>
      <c r="K55" s="11"/>
      <c r="L55" s="11"/>
      <c r="M55" s="11"/>
      <c r="N55" s="11"/>
      <c r="O55" s="89"/>
      <c r="P55" s="143"/>
    </row>
    <row r="56" spans="1:16" ht="9.75" customHeight="1" x14ac:dyDescent="0.15">
      <c r="A56" s="93"/>
      <c r="B56" s="93"/>
      <c r="C56" s="122"/>
      <c r="D56" s="121"/>
      <c r="E56" s="350" t="s">
        <v>366</v>
      </c>
      <c r="F56" s="350"/>
      <c r="G56" s="350"/>
      <c r="H56" s="351" t="s">
        <v>200</v>
      </c>
      <c r="I56" s="351"/>
      <c r="J56" s="351"/>
      <c r="K56" s="351"/>
      <c r="L56" s="351"/>
      <c r="M56" s="121"/>
      <c r="N56" s="121"/>
    </row>
    <row r="57" spans="1:16" ht="4.5" customHeight="1" x14ac:dyDescent="0.15">
      <c r="A57" s="93"/>
      <c r="B57" s="93"/>
      <c r="C57" s="122"/>
      <c r="D57" s="121"/>
      <c r="E57" s="121"/>
      <c r="F57" s="121"/>
      <c r="G57" s="121"/>
      <c r="H57" s="121"/>
      <c r="I57" s="121"/>
      <c r="J57" s="121"/>
      <c r="K57" s="121"/>
      <c r="L57" s="121"/>
      <c r="M57" s="121"/>
      <c r="N57" s="121"/>
    </row>
    <row r="58" spans="1:16" ht="9.75" customHeight="1" x14ac:dyDescent="0.15">
      <c r="A58" s="91" t="s">
        <v>25</v>
      </c>
      <c r="B58" s="91"/>
      <c r="C58" s="124">
        <v>12534</v>
      </c>
      <c r="D58" s="123">
        <v>0</v>
      </c>
      <c r="E58" s="123">
        <v>1493</v>
      </c>
      <c r="F58" s="123">
        <v>31</v>
      </c>
      <c r="G58" s="123">
        <v>0</v>
      </c>
      <c r="H58" s="123">
        <v>353</v>
      </c>
      <c r="I58" s="123">
        <v>0</v>
      </c>
      <c r="J58" s="123">
        <v>233</v>
      </c>
      <c r="K58" s="123">
        <v>6816</v>
      </c>
      <c r="L58" s="123">
        <v>2220</v>
      </c>
      <c r="M58" s="123">
        <v>1388</v>
      </c>
      <c r="N58" s="123">
        <v>0</v>
      </c>
    </row>
    <row r="59" spans="1:16" ht="4.5" customHeight="1" x14ac:dyDescent="0.15">
      <c r="A59" s="97"/>
      <c r="B59" s="97"/>
      <c r="C59" s="122"/>
      <c r="D59" s="121"/>
      <c r="E59" s="121"/>
      <c r="F59" s="121"/>
      <c r="G59" s="121"/>
      <c r="H59" s="121"/>
      <c r="I59" s="121"/>
      <c r="J59" s="121"/>
      <c r="K59" s="121"/>
      <c r="L59" s="121"/>
      <c r="M59" s="121"/>
      <c r="N59" s="121"/>
    </row>
    <row r="60" spans="1:16" ht="9.75" customHeight="1" x14ac:dyDescent="0.15">
      <c r="A60" s="93" t="s">
        <v>26</v>
      </c>
      <c r="B60" s="93"/>
      <c r="C60" s="122">
        <v>1424</v>
      </c>
      <c r="D60" s="121">
        <v>0</v>
      </c>
      <c r="E60" s="121">
        <v>133</v>
      </c>
      <c r="F60" s="121">
        <v>0</v>
      </c>
      <c r="G60" s="121">
        <v>0</v>
      </c>
      <c r="H60" s="121">
        <v>5</v>
      </c>
      <c r="I60" s="121">
        <v>0</v>
      </c>
      <c r="J60" s="121">
        <v>81</v>
      </c>
      <c r="K60" s="121">
        <v>819</v>
      </c>
      <c r="L60" s="121">
        <v>222</v>
      </c>
      <c r="M60" s="121">
        <v>164</v>
      </c>
      <c r="N60" s="121">
        <v>0</v>
      </c>
    </row>
    <row r="61" spans="1:16" ht="9.75" customHeight="1" x14ac:dyDescent="0.15">
      <c r="A61" s="93" t="s">
        <v>27</v>
      </c>
      <c r="B61" s="93"/>
      <c r="C61" s="122">
        <v>946</v>
      </c>
      <c r="D61" s="121">
        <v>0</v>
      </c>
      <c r="E61" s="121">
        <v>74</v>
      </c>
      <c r="F61" s="121">
        <v>13</v>
      </c>
      <c r="G61" s="121">
        <v>0</v>
      </c>
      <c r="H61" s="121">
        <v>2</v>
      </c>
      <c r="I61" s="121">
        <v>0</v>
      </c>
      <c r="J61" s="121">
        <v>12</v>
      </c>
      <c r="K61" s="121">
        <v>550</v>
      </c>
      <c r="L61" s="121">
        <v>199</v>
      </c>
      <c r="M61" s="121">
        <v>96</v>
      </c>
      <c r="N61" s="121">
        <v>0</v>
      </c>
    </row>
    <row r="62" spans="1:16" ht="9.75" customHeight="1" x14ac:dyDescent="0.15">
      <c r="A62" s="93" t="s">
        <v>28</v>
      </c>
      <c r="B62" s="93"/>
      <c r="C62" s="122">
        <v>1813</v>
      </c>
      <c r="D62" s="121">
        <v>0</v>
      </c>
      <c r="E62" s="121">
        <v>260</v>
      </c>
      <c r="F62" s="121">
        <v>0</v>
      </c>
      <c r="G62" s="121">
        <v>0</v>
      </c>
      <c r="H62" s="121">
        <v>3</v>
      </c>
      <c r="I62" s="121">
        <v>0</v>
      </c>
      <c r="J62" s="121">
        <v>18</v>
      </c>
      <c r="K62" s="121">
        <v>1005</v>
      </c>
      <c r="L62" s="121">
        <v>314</v>
      </c>
      <c r="M62" s="121">
        <v>213</v>
      </c>
      <c r="N62" s="121">
        <v>0</v>
      </c>
    </row>
    <row r="63" spans="1:16" ht="9.75" customHeight="1" x14ac:dyDescent="0.15">
      <c r="A63" s="93" t="s">
        <v>29</v>
      </c>
      <c r="B63" s="93" t="s">
        <v>202</v>
      </c>
      <c r="C63" s="122">
        <v>0</v>
      </c>
      <c r="D63" s="121">
        <v>0</v>
      </c>
      <c r="E63" s="121">
        <v>0</v>
      </c>
      <c r="F63" s="121">
        <v>0</v>
      </c>
      <c r="G63" s="121">
        <v>0</v>
      </c>
      <c r="H63" s="121">
        <v>0</v>
      </c>
      <c r="I63" s="121">
        <v>0</v>
      </c>
      <c r="J63" s="121">
        <v>0</v>
      </c>
      <c r="K63" s="121">
        <v>0</v>
      </c>
      <c r="L63" s="121">
        <v>0</v>
      </c>
      <c r="M63" s="121">
        <v>0</v>
      </c>
      <c r="N63" s="121">
        <v>0</v>
      </c>
    </row>
    <row r="64" spans="1:16" ht="9.75" customHeight="1" x14ac:dyDescent="0.15">
      <c r="A64" s="93" t="s">
        <v>30</v>
      </c>
      <c r="B64" s="93"/>
      <c r="C64" s="122">
        <v>331</v>
      </c>
      <c r="D64" s="121">
        <v>0</v>
      </c>
      <c r="E64" s="121">
        <v>51</v>
      </c>
      <c r="F64" s="121">
        <v>0</v>
      </c>
      <c r="G64" s="121">
        <v>0</v>
      </c>
      <c r="H64" s="121">
        <v>0</v>
      </c>
      <c r="I64" s="121">
        <v>0</v>
      </c>
      <c r="J64" s="121">
        <v>0</v>
      </c>
      <c r="K64" s="121">
        <v>164</v>
      </c>
      <c r="L64" s="121">
        <v>77</v>
      </c>
      <c r="M64" s="121">
        <v>39</v>
      </c>
      <c r="N64" s="121">
        <v>0</v>
      </c>
    </row>
    <row r="65" spans="1:14" ht="9.75" customHeight="1" x14ac:dyDescent="0.15">
      <c r="A65" s="93" t="s">
        <v>31</v>
      </c>
      <c r="B65" s="93"/>
      <c r="C65" s="122">
        <v>922</v>
      </c>
      <c r="D65" s="121">
        <v>0</v>
      </c>
      <c r="E65" s="121">
        <v>84</v>
      </c>
      <c r="F65" s="121">
        <v>0</v>
      </c>
      <c r="G65" s="121">
        <v>0</v>
      </c>
      <c r="H65" s="121">
        <v>5</v>
      </c>
      <c r="I65" s="121">
        <v>0</v>
      </c>
      <c r="J65" s="121">
        <v>33</v>
      </c>
      <c r="K65" s="121">
        <v>495</v>
      </c>
      <c r="L65" s="121">
        <v>216</v>
      </c>
      <c r="M65" s="121">
        <v>89</v>
      </c>
      <c r="N65" s="121">
        <v>0</v>
      </c>
    </row>
    <row r="66" spans="1:14" ht="9.75" customHeight="1" x14ac:dyDescent="0.15">
      <c r="A66" s="93" t="s">
        <v>32</v>
      </c>
      <c r="B66" s="93"/>
      <c r="C66" s="122">
        <v>1009</v>
      </c>
      <c r="D66" s="121">
        <v>0</v>
      </c>
      <c r="E66" s="121">
        <v>109</v>
      </c>
      <c r="F66" s="121">
        <v>0</v>
      </c>
      <c r="G66" s="121">
        <v>0</v>
      </c>
      <c r="H66" s="121">
        <v>241</v>
      </c>
      <c r="I66" s="121">
        <v>0</v>
      </c>
      <c r="J66" s="121">
        <v>8</v>
      </c>
      <c r="K66" s="121">
        <v>519</v>
      </c>
      <c r="L66" s="121">
        <v>32</v>
      </c>
      <c r="M66" s="121">
        <v>100</v>
      </c>
      <c r="N66" s="121">
        <v>0</v>
      </c>
    </row>
    <row r="67" spans="1:14" ht="9.75" customHeight="1" x14ac:dyDescent="0.15">
      <c r="A67" s="93" t="s">
        <v>33</v>
      </c>
      <c r="B67" s="93"/>
      <c r="C67" s="122">
        <v>1052</v>
      </c>
      <c r="D67" s="121">
        <v>0</v>
      </c>
      <c r="E67" s="121">
        <v>114</v>
      </c>
      <c r="F67" s="121">
        <v>3</v>
      </c>
      <c r="G67" s="121">
        <v>0</v>
      </c>
      <c r="H67" s="121">
        <v>0</v>
      </c>
      <c r="I67" s="121">
        <v>0</v>
      </c>
      <c r="J67" s="121">
        <v>9</v>
      </c>
      <c r="K67" s="121">
        <v>564</v>
      </c>
      <c r="L67" s="121">
        <v>222</v>
      </c>
      <c r="M67" s="121">
        <v>140</v>
      </c>
      <c r="N67" s="121">
        <v>0</v>
      </c>
    </row>
    <row r="68" spans="1:14" ht="9.75" customHeight="1" x14ac:dyDescent="0.15">
      <c r="A68" s="93" t="s">
        <v>34</v>
      </c>
      <c r="B68" s="93"/>
      <c r="C68" s="122">
        <v>1623</v>
      </c>
      <c r="D68" s="121">
        <v>0</v>
      </c>
      <c r="E68" s="121">
        <v>213</v>
      </c>
      <c r="F68" s="121">
        <v>6</v>
      </c>
      <c r="G68" s="121">
        <v>0</v>
      </c>
      <c r="H68" s="121">
        <v>8</v>
      </c>
      <c r="I68" s="121">
        <v>0</v>
      </c>
      <c r="J68" s="121">
        <v>19</v>
      </c>
      <c r="K68" s="121">
        <v>849</v>
      </c>
      <c r="L68" s="121">
        <v>336</v>
      </c>
      <c r="M68" s="121">
        <v>192</v>
      </c>
      <c r="N68" s="121">
        <v>0</v>
      </c>
    </row>
    <row r="69" spans="1:14" ht="9.75" customHeight="1" x14ac:dyDescent="0.15">
      <c r="A69" s="93" t="s">
        <v>35</v>
      </c>
      <c r="B69" s="93"/>
      <c r="C69" s="122">
        <v>1252</v>
      </c>
      <c r="D69" s="121">
        <v>0</v>
      </c>
      <c r="E69" s="121">
        <v>119</v>
      </c>
      <c r="F69" s="121">
        <v>0</v>
      </c>
      <c r="G69" s="121">
        <v>0</v>
      </c>
      <c r="H69" s="121">
        <v>7</v>
      </c>
      <c r="I69" s="121">
        <v>0</v>
      </c>
      <c r="J69" s="121">
        <v>0</v>
      </c>
      <c r="K69" s="121">
        <v>735</v>
      </c>
      <c r="L69" s="121">
        <v>264</v>
      </c>
      <c r="M69" s="121">
        <v>127</v>
      </c>
      <c r="N69" s="121">
        <v>0</v>
      </c>
    </row>
    <row r="70" spans="1:14" ht="9.75" customHeight="1" x14ac:dyDescent="0.15">
      <c r="A70" s="93" t="s">
        <v>36</v>
      </c>
      <c r="B70" s="93"/>
      <c r="C70" s="122">
        <v>2162</v>
      </c>
      <c r="D70" s="121">
        <v>0</v>
      </c>
      <c r="E70" s="121">
        <v>336</v>
      </c>
      <c r="F70" s="121">
        <v>9</v>
      </c>
      <c r="G70" s="121">
        <v>0</v>
      </c>
      <c r="H70" s="121">
        <v>82</v>
      </c>
      <c r="I70" s="121">
        <v>0</v>
      </c>
      <c r="J70" s="121">
        <v>53</v>
      </c>
      <c r="K70" s="121">
        <v>1116</v>
      </c>
      <c r="L70" s="121">
        <v>338</v>
      </c>
      <c r="M70" s="121">
        <v>228</v>
      </c>
      <c r="N70" s="121">
        <v>0</v>
      </c>
    </row>
    <row r="71" spans="1:14" ht="4.5" customHeight="1" x14ac:dyDescent="0.15">
      <c r="A71" s="93"/>
      <c r="B71" s="93"/>
      <c r="C71" s="122"/>
      <c r="D71" s="121"/>
      <c r="E71" s="121"/>
      <c r="F71" s="121"/>
      <c r="G71" s="121"/>
      <c r="H71" s="121"/>
      <c r="I71" s="121"/>
      <c r="J71" s="121"/>
      <c r="K71" s="121"/>
      <c r="L71" s="121"/>
      <c r="M71" s="121"/>
      <c r="N71" s="121"/>
    </row>
    <row r="72" spans="1:14" s="21" customFormat="1" ht="9.75" customHeight="1" x14ac:dyDescent="0.15">
      <c r="A72" s="91"/>
      <c r="B72" s="90"/>
      <c r="C72" s="127"/>
      <c r="D72" s="125"/>
      <c r="E72" s="350" t="s">
        <v>370</v>
      </c>
      <c r="F72" s="350"/>
      <c r="G72" s="350"/>
      <c r="H72" s="351" t="s">
        <v>197</v>
      </c>
      <c r="I72" s="351"/>
      <c r="J72" s="351"/>
      <c r="K72" s="351"/>
      <c r="L72" s="351"/>
      <c r="M72" s="125"/>
      <c r="N72" s="125"/>
    </row>
    <row r="73" spans="1:14" s="21" customFormat="1" ht="4.5" customHeight="1" x14ac:dyDescent="0.15">
      <c r="A73" s="91"/>
      <c r="B73" s="90"/>
      <c r="C73" s="126"/>
      <c r="D73" s="126"/>
      <c r="E73" s="126"/>
      <c r="F73" s="126"/>
      <c r="G73" s="126"/>
      <c r="H73" s="126"/>
      <c r="I73" s="126"/>
      <c r="J73" s="126"/>
      <c r="K73" s="126"/>
      <c r="L73" s="126"/>
      <c r="M73" s="126"/>
      <c r="N73" s="126"/>
    </row>
    <row r="74" spans="1:14" s="21" customFormat="1" ht="9.75" customHeight="1" x14ac:dyDescent="0.15">
      <c r="A74" s="91" t="s">
        <v>17</v>
      </c>
      <c r="B74" s="91"/>
      <c r="C74" s="124">
        <v>6740</v>
      </c>
      <c r="D74" s="123">
        <v>0</v>
      </c>
      <c r="E74" s="123">
        <v>603</v>
      </c>
      <c r="F74" s="123">
        <v>29</v>
      </c>
      <c r="G74" s="123">
        <v>0</v>
      </c>
      <c r="H74" s="123">
        <v>191</v>
      </c>
      <c r="I74" s="123">
        <v>0</v>
      </c>
      <c r="J74" s="123">
        <v>119</v>
      </c>
      <c r="K74" s="123">
        <v>3792</v>
      </c>
      <c r="L74" s="123">
        <v>1235</v>
      </c>
      <c r="M74" s="123">
        <v>771</v>
      </c>
      <c r="N74" s="123">
        <v>0</v>
      </c>
    </row>
    <row r="75" spans="1:14" s="21" customFormat="1" ht="6" customHeight="1" x14ac:dyDescent="0.15">
      <c r="A75" s="97"/>
      <c r="B75" s="97"/>
      <c r="C75" s="122"/>
      <c r="D75" s="121"/>
      <c r="E75" s="121"/>
      <c r="F75" s="121"/>
      <c r="G75" s="121"/>
      <c r="H75" s="121"/>
      <c r="I75" s="134"/>
      <c r="J75" s="121"/>
      <c r="K75" s="121"/>
      <c r="L75" s="121"/>
      <c r="M75" s="121"/>
      <c r="N75" s="121"/>
    </row>
    <row r="76" spans="1:14" s="21" customFormat="1" ht="9.75" customHeight="1" x14ac:dyDescent="0.15">
      <c r="A76" s="93" t="s">
        <v>39</v>
      </c>
      <c r="B76" s="93"/>
      <c r="C76" s="122">
        <v>622</v>
      </c>
      <c r="D76" s="121">
        <v>0</v>
      </c>
      <c r="E76" s="121">
        <v>53</v>
      </c>
      <c r="F76" s="121">
        <v>8</v>
      </c>
      <c r="G76" s="121">
        <v>0</v>
      </c>
      <c r="H76" s="121">
        <v>8</v>
      </c>
      <c r="I76" s="134">
        <v>0</v>
      </c>
      <c r="J76" s="121">
        <v>1</v>
      </c>
      <c r="K76" s="121">
        <v>379</v>
      </c>
      <c r="L76" s="121">
        <v>117</v>
      </c>
      <c r="M76" s="121">
        <v>56</v>
      </c>
      <c r="N76" s="121">
        <v>0</v>
      </c>
    </row>
    <row r="77" spans="1:14" s="21" customFormat="1" ht="9.75" customHeight="1" x14ac:dyDescent="0.15">
      <c r="A77" s="93" t="s">
        <v>40</v>
      </c>
      <c r="B77" s="93"/>
      <c r="C77" s="122">
        <v>10</v>
      </c>
      <c r="D77" s="121">
        <v>0</v>
      </c>
      <c r="E77" s="121">
        <v>2</v>
      </c>
      <c r="F77" s="121">
        <v>1</v>
      </c>
      <c r="G77" s="121">
        <v>0</v>
      </c>
      <c r="H77" s="121">
        <v>1</v>
      </c>
      <c r="I77" s="134">
        <v>0</v>
      </c>
      <c r="J77" s="121">
        <v>1</v>
      </c>
      <c r="K77" s="121">
        <v>2</v>
      </c>
      <c r="L77" s="134">
        <v>1</v>
      </c>
      <c r="M77" s="134">
        <v>2</v>
      </c>
      <c r="N77" s="121">
        <v>0</v>
      </c>
    </row>
    <row r="78" spans="1:14" s="21" customFormat="1" ht="9.75" customHeight="1" x14ac:dyDescent="0.15">
      <c r="A78" s="93" t="s">
        <v>41</v>
      </c>
      <c r="B78" s="93"/>
      <c r="C78" s="122">
        <v>1021</v>
      </c>
      <c r="D78" s="121">
        <v>0</v>
      </c>
      <c r="E78" s="121">
        <v>77</v>
      </c>
      <c r="F78" s="121">
        <v>2</v>
      </c>
      <c r="G78" s="121">
        <v>0</v>
      </c>
      <c r="H78" s="121">
        <v>15</v>
      </c>
      <c r="I78" s="134">
        <v>0</v>
      </c>
      <c r="J78" s="121">
        <v>26</v>
      </c>
      <c r="K78" s="121">
        <v>613</v>
      </c>
      <c r="L78" s="121">
        <v>177</v>
      </c>
      <c r="M78" s="121">
        <v>111</v>
      </c>
      <c r="N78" s="121">
        <v>0</v>
      </c>
    </row>
    <row r="79" spans="1:14" s="21" customFormat="1" ht="9.75" customHeight="1" x14ac:dyDescent="0.15">
      <c r="A79" s="93" t="s">
        <v>42</v>
      </c>
      <c r="B79" s="93"/>
      <c r="C79" s="122">
        <v>714</v>
      </c>
      <c r="D79" s="121">
        <v>0</v>
      </c>
      <c r="E79" s="121">
        <v>57</v>
      </c>
      <c r="F79" s="121">
        <v>2</v>
      </c>
      <c r="G79" s="121">
        <v>0</v>
      </c>
      <c r="H79" s="121">
        <v>13</v>
      </c>
      <c r="I79" s="134">
        <v>0</v>
      </c>
      <c r="J79" s="121">
        <v>2</v>
      </c>
      <c r="K79" s="121">
        <v>409</v>
      </c>
      <c r="L79" s="121">
        <v>152</v>
      </c>
      <c r="M79" s="121">
        <v>79</v>
      </c>
      <c r="N79" s="121">
        <v>0</v>
      </c>
    </row>
    <row r="80" spans="1:14" s="146" customFormat="1" ht="9.75" customHeight="1" x14ac:dyDescent="0.15">
      <c r="A80" s="93" t="s">
        <v>43</v>
      </c>
      <c r="B80" s="93"/>
      <c r="C80" s="122">
        <v>5</v>
      </c>
      <c r="D80" s="121">
        <v>0</v>
      </c>
      <c r="E80" s="121">
        <v>0</v>
      </c>
      <c r="F80" s="121">
        <v>1</v>
      </c>
      <c r="G80" s="121">
        <v>0</v>
      </c>
      <c r="H80" s="121">
        <v>0</v>
      </c>
      <c r="I80" s="134">
        <v>0</v>
      </c>
      <c r="J80" s="121">
        <v>0</v>
      </c>
      <c r="K80" s="121">
        <v>4</v>
      </c>
      <c r="L80" s="134">
        <v>0</v>
      </c>
      <c r="M80" s="134">
        <v>0</v>
      </c>
      <c r="N80" s="121">
        <v>0</v>
      </c>
    </row>
    <row r="81" spans="1:15" s="21" customFormat="1" ht="9.75" customHeight="1" x14ac:dyDescent="0.15">
      <c r="A81" s="93" t="s">
        <v>44</v>
      </c>
      <c r="B81" s="93"/>
      <c r="C81" s="122">
        <v>576</v>
      </c>
      <c r="D81" s="121">
        <v>0</v>
      </c>
      <c r="E81" s="121">
        <v>55</v>
      </c>
      <c r="F81" s="121">
        <v>1</v>
      </c>
      <c r="G81" s="121">
        <v>0</v>
      </c>
      <c r="H81" s="121">
        <v>8</v>
      </c>
      <c r="I81" s="134">
        <v>0</v>
      </c>
      <c r="J81" s="121">
        <v>12</v>
      </c>
      <c r="K81" s="121">
        <v>311</v>
      </c>
      <c r="L81" s="121">
        <v>112</v>
      </c>
      <c r="M81" s="121">
        <v>77</v>
      </c>
      <c r="N81" s="121">
        <v>0</v>
      </c>
    </row>
    <row r="82" spans="1:15" s="21" customFormat="1" ht="9.75" customHeight="1" x14ac:dyDescent="0.15">
      <c r="A82" s="93" t="s">
        <v>45</v>
      </c>
      <c r="B82" s="93"/>
      <c r="C82" s="122">
        <v>465</v>
      </c>
      <c r="D82" s="121">
        <v>0</v>
      </c>
      <c r="E82" s="121">
        <v>21</v>
      </c>
      <c r="F82" s="121">
        <v>0</v>
      </c>
      <c r="G82" s="121">
        <v>0</v>
      </c>
      <c r="H82" s="121">
        <v>5</v>
      </c>
      <c r="I82" s="134">
        <v>0</v>
      </c>
      <c r="J82" s="121">
        <v>28</v>
      </c>
      <c r="K82" s="121">
        <v>269</v>
      </c>
      <c r="L82" s="121">
        <v>105</v>
      </c>
      <c r="M82" s="121">
        <v>37</v>
      </c>
      <c r="N82" s="121">
        <v>0</v>
      </c>
    </row>
    <row r="83" spans="1:15" ht="9.75" customHeight="1" x14ac:dyDescent="0.15">
      <c r="A83" s="93" t="s">
        <v>46</v>
      </c>
      <c r="B83" s="93"/>
      <c r="C83" s="122">
        <v>422</v>
      </c>
      <c r="D83" s="121">
        <v>0</v>
      </c>
      <c r="E83" s="121">
        <v>39</v>
      </c>
      <c r="F83" s="121">
        <v>9</v>
      </c>
      <c r="G83" s="121">
        <v>0</v>
      </c>
      <c r="H83" s="121">
        <v>6</v>
      </c>
      <c r="I83" s="134">
        <v>0</v>
      </c>
      <c r="J83" s="134">
        <v>0</v>
      </c>
      <c r="K83" s="121">
        <v>235</v>
      </c>
      <c r="L83" s="121">
        <v>82</v>
      </c>
      <c r="M83" s="121">
        <v>51</v>
      </c>
      <c r="N83" s="121">
        <v>0</v>
      </c>
    </row>
    <row r="84" spans="1:15" s="21" customFormat="1" ht="9.75" customHeight="1" x14ac:dyDescent="0.15">
      <c r="A84" s="93" t="s">
        <v>47</v>
      </c>
      <c r="B84" s="93"/>
      <c r="C84" s="122">
        <v>956</v>
      </c>
      <c r="D84" s="121">
        <v>0</v>
      </c>
      <c r="E84" s="121">
        <v>98</v>
      </c>
      <c r="F84" s="121">
        <v>5</v>
      </c>
      <c r="G84" s="121">
        <v>0</v>
      </c>
      <c r="H84" s="121">
        <v>28</v>
      </c>
      <c r="I84" s="134">
        <v>0</v>
      </c>
      <c r="J84" s="121">
        <v>15</v>
      </c>
      <c r="K84" s="121">
        <v>540</v>
      </c>
      <c r="L84" s="121">
        <v>164</v>
      </c>
      <c r="M84" s="121">
        <v>106</v>
      </c>
      <c r="N84" s="121">
        <v>0</v>
      </c>
    </row>
    <row r="85" spans="1:15" s="21" customFormat="1" ht="9.75" customHeight="1" x14ac:dyDescent="0.15">
      <c r="A85" s="93" t="s">
        <v>48</v>
      </c>
      <c r="B85" s="93"/>
      <c r="C85" s="122">
        <v>755</v>
      </c>
      <c r="D85" s="121">
        <v>0</v>
      </c>
      <c r="E85" s="121">
        <v>120</v>
      </c>
      <c r="F85" s="121">
        <v>0</v>
      </c>
      <c r="G85" s="121">
        <v>0</v>
      </c>
      <c r="H85" s="121">
        <v>8</v>
      </c>
      <c r="I85" s="134">
        <v>0</v>
      </c>
      <c r="J85" s="121">
        <v>0</v>
      </c>
      <c r="K85" s="121">
        <v>383</v>
      </c>
      <c r="L85" s="121">
        <v>146</v>
      </c>
      <c r="M85" s="121">
        <v>98</v>
      </c>
      <c r="N85" s="121">
        <v>0</v>
      </c>
    </row>
    <row r="86" spans="1:15" s="21" customFormat="1" ht="9.75" customHeight="1" x14ac:dyDescent="0.15">
      <c r="A86" s="93" t="s">
        <v>49</v>
      </c>
      <c r="B86" s="93"/>
      <c r="C86" s="122">
        <v>1194</v>
      </c>
      <c r="D86" s="121">
        <v>0</v>
      </c>
      <c r="E86" s="121">
        <v>81</v>
      </c>
      <c r="F86" s="121">
        <v>0</v>
      </c>
      <c r="G86" s="121">
        <v>0</v>
      </c>
      <c r="H86" s="121">
        <v>99</v>
      </c>
      <c r="I86" s="134">
        <v>0</v>
      </c>
      <c r="J86" s="121">
        <v>34</v>
      </c>
      <c r="K86" s="121">
        <v>647</v>
      </c>
      <c r="L86" s="121">
        <v>179</v>
      </c>
      <c r="M86" s="121">
        <v>154</v>
      </c>
      <c r="N86" s="121">
        <v>0</v>
      </c>
    </row>
    <row r="87" spans="1:15" s="21" customFormat="1" ht="4.5" customHeight="1" x14ac:dyDescent="0.15">
      <c r="A87" s="91"/>
      <c r="B87" s="91"/>
      <c r="C87" s="124"/>
      <c r="D87" s="121"/>
      <c r="E87" s="123"/>
      <c r="F87" s="123"/>
      <c r="G87" s="123"/>
      <c r="H87" s="123"/>
      <c r="I87" s="123"/>
      <c r="J87" s="123"/>
      <c r="K87" s="123"/>
      <c r="L87" s="123"/>
      <c r="M87" s="123"/>
      <c r="N87" s="123"/>
      <c r="O87" s="22"/>
    </row>
    <row r="88" spans="1:15" s="88" customFormat="1" ht="9.75" customHeight="1" x14ac:dyDescent="0.15">
      <c r="A88" s="91"/>
      <c r="B88" s="90"/>
      <c r="C88" s="130"/>
      <c r="D88" s="132"/>
      <c r="E88" s="348" t="s">
        <v>369</v>
      </c>
      <c r="F88" s="348"/>
      <c r="G88" s="348"/>
      <c r="H88" s="349" t="s">
        <v>193</v>
      </c>
      <c r="I88" s="349"/>
      <c r="J88" s="349"/>
      <c r="K88" s="349"/>
      <c r="L88" s="349"/>
      <c r="M88" s="131"/>
      <c r="N88" s="131"/>
      <c r="O88" s="116"/>
    </row>
    <row r="89" spans="1:15" s="88" customFormat="1" ht="4.5" customHeight="1" x14ac:dyDescent="0.15">
      <c r="A89" s="97"/>
      <c r="B89" s="96"/>
      <c r="C89" s="128"/>
      <c r="D89" s="128"/>
      <c r="E89" s="130"/>
      <c r="F89" s="130"/>
      <c r="G89" s="130"/>
      <c r="H89" s="130"/>
      <c r="I89" s="129"/>
      <c r="J89" s="129"/>
      <c r="K89" s="129"/>
      <c r="L89" s="129"/>
      <c r="M89" s="128"/>
      <c r="N89" s="128"/>
      <c r="O89" s="115"/>
    </row>
    <row r="90" spans="1:15" s="88" customFormat="1" ht="9.75" customHeight="1" x14ac:dyDescent="0.15">
      <c r="A90" s="91" t="s">
        <v>17</v>
      </c>
      <c r="B90" s="91"/>
      <c r="C90" s="124">
        <v>17922</v>
      </c>
      <c r="D90" s="123">
        <v>0</v>
      </c>
      <c r="E90" s="123">
        <v>870</v>
      </c>
      <c r="F90" s="123">
        <v>134</v>
      </c>
      <c r="G90" s="123">
        <v>0</v>
      </c>
      <c r="H90" s="123">
        <v>222</v>
      </c>
      <c r="I90" s="123">
        <v>0</v>
      </c>
      <c r="J90" s="123">
        <v>219</v>
      </c>
      <c r="K90" s="123">
        <v>9666</v>
      </c>
      <c r="L90" s="123">
        <v>5425</v>
      </c>
      <c r="M90" s="123">
        <v>1386</v>
      </c>
      <c r="N90" s="123">
        <v>0</v>
      </c>
      <c r="O90" s="114"/>
    </row>
    <row r="91" spans="1:15" s="88" customFormat="1" ht="6" customHeight="1" x14ac:dyDescent="0.15">
      <c r="A91" s="97"/>
      <c r="B91" s="97"/>
      <c r="C91" s="122"/>
      <c r="D91" s="121"/>
      <c r="E91" s="121"/>
      <c r="F91" s="121"/>
      <c r="G91" s="121"/>
      <c r="H91" s="121"/>
      <c r="I91" s="121"/>
      <c r="J91" s="121"/>
      <c r="K91" s="121"/>
      <c r="L91" s="121"/>
      <c r="M91" s="121"/>
      <c r="N91" s="121"/>
      <c r="O91" s="9"/>
    </row>
    <row r="92" spans="1:15" s="88" customFormat="1" ht="9.75" customHeight="1" x14ac:dyDescent="0.15">
      <c r="A92" s="93" t="s">
        <v>39</v>
      </c>
      <c r="B92" s="93"/>
      <c r="C92" s="122">
        <v>1277</v>
      </c>
      <c r="D92" s="121">
        <v>0</v>
      </c>
      <c r="E92" s="121">
        <v>53</v>
      </c>
      <c r="F92" s="121">
        <v>0</v>
      </c>
      <c r="G92" s="121">
        <v>0</v>
      </c>
      <c r="H92" s="121">
        <v>6</v>
      </c>
      <c r="I92" s="121">
        <v>0</v>
      </c>
      <c r="J92" s="121">
        <v>4</v>
      </c>
      <c r="K92" s="121">
        <v>710</v>
      </c>
      <c r="L92" s="121">
        <v>384</v>
      </c>
      <c r="M92" s="121">
        <v>120</v>
      </c>
      <c r="N92" s="121">
        <v>0</v>
      </c>
      <c r="O92" s="19"/>
    </row>
    <row r="93" spans="1:15" s="88" customFormat="1" ht="9.75" customHeight="1" x14ac:dyDescent="0.15">
      <c r="A93" s="93" t="s">
        <v>40</v>
      </c>
      <c r="B93" s="93"/>
      <c r="C93" s="122">
        <v>1002</v>
      </c>
      <c r="D93" s="121">
        <v>0</v>
      </c>
      <c r="E93" s="121">
        <v>48</v>
      </c>
      <c r="F93" s="121">
        <v>0</v>
      </c>
      <c r="G93" s="121">
        <v>0</v>
      </c>
      <c r="H93" s="121">
        <v>11</v>
      </c>
      <c r="I93" s="121">
        <v>0</v>
      </c>
      <c r="J93" s="121">
        <v>19</v>
      </c>
      <c r="K93" s="121">
        <v>559</v>
      </c>
      <c r="L93" s="121">
        <v>267</v>
      </c>
      <c r="M93" s="121">
        <v>98</v>
      </c>
      <c r="N93" s="121">
        <v>0</v>
      </c>
      <c r="O93" s="19"/>
    </row>
    <row r="94" spans="1:15" s="88" customFormat="1" ht="9.75" customHeight="1" x14ac:dyDescent="0.15">
      <c r="A94" s="93" t="s">
        <v>41</v>
      </c>
      <c r="B94" s="93"/>
      <c r="C94" s="122">
        <v>2361</v>
      </c>
      <c r="D94" s="121">
        <v>0</v>
      </c>
      <c r="E94" s="121">
        <v>100</v>
      </c>
      <c r="F94" s="121">
        <v>0</v>
      </c>
      <c r="G94" s="121">
        <v>0</v>
      </c>
      <c r="H94" s="121">
        <v>10</v>
      </c>
      <c r="I94" s="121">
        <v>0</v>
      </c>
      <c r="J94" s="121">
        <v>24</v>
      </c>
      <c r="K94" s="121">
        <v>1368</v>
      </c>
      <c r="L94" s="121">
        <v>627</v>
      </c>
      <c r="M94" s="121">
        <v>232</v>
      </c>
      <c r="N94" s="121"/>
      <c r="O94" s="19"/>
    </row>
    <row r="95" spans="1:15" s="88" customFormat="1" ht="9.75" customHeight="1" x14ac:dyDescent="0.15">
      <c r="A95" s="93" t="s">
        <v>42</v>
      </c>
      <c r="B95" s="93"/>
      <c r="C95" s="122">
        <v>1318</v>
      </c>
      <c r="D95" s="121">
        <v>0</v>
      </c>
      <c r="E95" s="121">
        <v>18</v>
      </c>
      <c r="F95" s="121">
        <v>32</v>
      </c>
      <c r="G95" s="121">
        <v>0</v>
      </c>
      <c r="H95" s="121">
        <v>15</v>
      </c>
      <c r="I95" s="121">
        <v>0</v>
      </c>
      <c r="J95" s="121">
        <v>7</v>
      </c>
      <c r="K95" s="121">
        <v>765</v>
      </c>
      <c r="L95" s="121">
        <v>405</v>
      </c>
      <c r="M95" s="121">
        <v>76</v>
      </c>
      <c r="N95" s="121">
        <v>0</v>
      </c>
      <c r="O95" s="19"/>
    </row>
    <row r="96" spans="1:15" s="88" customFormat="1" ht="9.75" customHeight="1" x14ac:dyDescent="0.15">
      <c r="A96" s="93" t="s">
        <v>43</v>
      </c>
      <c r="B96" s="93"/>
      <c r="C96" s="122">
        <v>721</v>
      </c>
      <c r="D96" s="121">
        <v>0</v>
      </c>
      <c r="E96" s="121">
        <v>33</v>
      </c>
      <c r="F96" s="121">
        <v>0</v>
      </c>
      <c r="G96" s="121">
        <v>0</v>
      </c>
      <c r="H96" s="121">
        <v>2</v>
      </c>
      <c r="I96" s="121">
        <v>0</v>
      </c>
      <c r="J96" s="121">
        <v>23</v>
      </c>
      <c r="K96" s="121">
        <v>347</v>
      </c>
      <c r="L96" s="121">
        <v>266</v>
      </c>
      <c r="M96" s="121">
        <v>50</v>
      </c>
      <c r="N96" s="121">
        <v>0</v>
      </c>
      <c r="O96" s="19"/>
    </row>
    <row r="97" spans="1:15" s="88" customFormat="1" ht="9.75" customHeight="1" x14ac:dyDescent="0.15">
      <c r="A97" s="93" t="s">
        <v>44</v>
      </c>
      <c r="B97" s="93"/>
      <c r="C97" s="122">
        <v>2266</v>
      </c>
      <c r="D97" s="121">
        <v>0</v>
      </c>
      <c r="E97" s="121">
        <v>91</v>
      </c>
      <c r="F97" s="121">
        <v>73</v>
      </c>
      <c r="G97" s="121">
        <v>0</v>
      </c>
      <c r="H97" s="121">
        <v>4</v>
      </c>
      <c r="I97" s="121">
        <v>0</v>
      </c>
      <c r="J97" s="121">
        <v>2</v>
      </c>
      <c r="K97" s="121">
        <v>1245</v>
      </c>
      <c r="L97" s="121">
        <v>677</v>
      </c>
      <c r="M97" s="121">
        <v>174</v>
      </c>
      <c r="N97" s="121">
        <v>0</v>
      </c>
      <c r="O97" s="19"/>
    </row>
    <row r="98" spans="1:15" s="88" customFormat="1" ht="9.75" customHeight="1" x14ac:dyDescent="0.15">
      <c r="A98" s="93" t="s">
        <v>45</v>
      </c>
      <c r="B98" s="93"/>
      <c r="C98" s="122">
        <v>858</v>
      </c>
      <c r="D98" s="121">
        <v>0</v>
      </c>
      <c r="E98" s="121">
        <v>36</v>
      </c>
      <c r="F98" s="121">
        <v>13</v>
      </c>
      <c r="G98" s="121">
        <v>0</v>
      </c>
      <c r="H98" s="121">
        <v>139</v>
      </c>
      <c r="I98" s="121">
        <v>0</v>
      </c>
      <c r="J98" s="121">
        <v>6</v>
      </c>
      <c r="K98" s="121">
        <v>471</v>
      </c>
      <c r="L98" s="121">
        <v>129</v>
      </c>
      <c r="M98" s="121">
        <v>64</v>
      </c>
      <c r="N98" s="121">
        <v>0</v>
      </c>
      <c r="O98" s="19"/>
    </row>
    <row r="99" spans="1:15" s="88" customFormat="1" ht="9.75" customHeight="1" x14ac:dyDescent="0.15">
      <c r="A99" s="93" t="s">
        <v>46</v>
      </c>
      <c r="B99" s="93"/>
      <c r="C99" s="122">
        <v>1137</v>
      </c>
      <c r="D99" s="121">
        <v>0</v>
      </c>
      <c r="E99" s="121">
        <v>38</v>
      </c>
      <c r="F99" s="121">
        <v>11</v>
      </c>
      <c r="G99" s="121">
        <v>0</v>
      </c>
      <c r="H99" s="121">
        <v>3</v>
      </c>
      <c r="I99" s="121">
        <v>0</v>
      </c>
      <c r="J99" s="121">
        <v>0</v>
      </c>
      <c r="K99" s="121">
        <v>583</v>
      </c>
      <c r="L99" s="121">
        <v>432</v>
      </c>
      <c r="M99" s="121">
        <v>70</v>
      </c>
      <c r="N99" s="121">
        <v>0</v>
      </c>
      <c r="O99" s="19"/>
    </row>
    <row r="100" spans="1:15" s="88" customFormat="1" ht="9.75" customHeight="1" x14ac:dyDescent="0.15">
      <c r="A100" s="93" t="s">
        <v>47</v>
      </c>
      <c r="B100" s="93"/>
      <c r="C100" s="122">
        <v>2048</v>
      </c>
      <c r="D100" s="121">
        <v>0</v>
      </c>
      <c r="E100" s="121">
        <v>100</v>
      </c>
      <c r="F100" s="121">
        <v>2</v>
      </c>
      <c r="G100" s="121">
        <v>0</v>
      </c>
      <c r="H100" s="121">
        <v>0</v>
      </c>
      <c r="I100" s="121">
        <v>0</v>
      </c>
      <c r="J100" s="121">
        <v>71</v>
      </c>
      <c r="K100" s="121">
        <v>1095</v>
      </c>
      <c r="L100" s="121">
        <v>659</v>
      </c>
      <c r="M100" s="121">
        <v>121</v>
      </c>
      <c r="N100" s="121">
        <v>0</v>
      </c>
      <c r="O100" s="19"/>
    </row>
    <row r="101" spans="1:15" s="88" customFormat="1" ht="9.75" customHeight="1" x14ac:dyDescent="0.15">
      <c r="A101" s="93" t="s">
        <v>48</v>
      </c>
      <c r="B101" s="93"/>
      <c r="C101" s="122">
        <v>1625</v>
      </c>
      <c r="D101" s="121">
        <v>0</v>
      </c>
      <c r="E101" s="121">
        <v>173</v>
      </c>
      <c r="F101" s="121">
        <v>0</v>
      </c>
      <c r="G101" s="121">
        <v>0</v>
      </c>
      <c r="H101" s="121">
        <v>0</v>
      </c>
      <c r="I101" s="121">
        <v>0</v>
      </c>
      <c r="J101" s="121">
        <v>12</v>
      </c>
      <c r="K101" s="121">
        <v>855</v>
      </c>
      <c r="L101" s="121">
        <v>452</v>
      </c>
      <c r="M101" s="121">
        <v>133</v>
      </c>
      <c r="N101" s="121">
        <v>0</v>
      </c>
      <c r="O101" s="19"/>
    </row>
    <row r="102" spans="1:15" s="88" customFormat="1" ht="9.75" customHeight="1" x14ac:dyDescent="0.15">
      <c r="A102" s="93" t="s">
        <v>49</v>
      </c>
      <c r="B102" s="93"/>
      <c r="C102" s="122">
        <v>3309</v>
      </c>
      <c r="D102" s="121">
        <v>0</v>
      </c>
      <c r="E102" s="121">
        <v>180</v>
      </c>
      <c r="F102" s="121">
        <v>3</v>
      </c>
      <c r="G102" s="121">
        <v>0</v>
      </c>
      <c r="H102" s="121">
        <v>32</v>
      </c>
      <c r="I102" s="121">
        <v>0</v>
      </c>
      <c r="J102" s="121">
        <v>51</v>
      </c>
      <c r="K102" s="121">
        <v>1668</v>
      </c>
      <c r="L102" s="121">
        <v>1127</v>
      </c>
      <c r="M102" s="121">
        <v>248</v>
      </c>
      <c r="N102" s="121">
        <v>0</v>
      </c>
      <c r="O102" s="19"/>
    </row>
    <row r="103" spans="1:15" s="88" customFormat="1" ht="4.5" customHeight="1" x14ac:dyDescent="0.15">
      <c r="A103" s="93"/>
      <c r="B103" s="93"/>
      <c r="C103" s="122"/>
      <c r="D103" s="121"/>
      <c r="E103" s="121"/>
      <c r="F103" s="121"/>
      <c r="G103" s="121"/>
      <c r="H103" s="121"/>
      <c r="I103" s="121"/>
      <c r="J103" s="121"/>
      <c r="K103" s="121"/>
      <c r="L103" s="121"/>
      <c r="M103" s="121"/>
      <c r="N103" s="121"/>
      <c r="O103" s="19"/>
    </row>
    <row r="104" spans="1:15" s="88" customFormat="1" ht="9.75" customHeight="1" x14ac:dyDescent="0.15">
      <c r="A104" s="93"/>
      <c r="B104" s="93"/>
      <c r="C104" s="122"/>
      <c r="D104" s="346" t="s">
        <v>391</v>
      </c>
      <c r="E104" s="346"/>
      <c r="F104" s="346"/>
      <c r="G104" s="346"/>
      <c r="H104" s="349" t="s">
        <v>390</v>
      </c>
      <c r="I104" s="349"/>
      <c r="J104" s="349"/>
      <c r="K104" s="349"/>
      <c r="L104" s="349"/>
      <c r="M104" s="121"/>
      <c r="N104" s="121"/>
      <c r="O104" s="19"/>
    </row>
    <row r="105" spans="1:15" s="88" customFormat="1" ht="5.25" customHeight="1" x14ac:dyDescent="0.15">
      <c r="A105" s="93"/>
      <c r="B105" s="93"/>
      <c r="C105" s="122"/>
      <c r="D105" s="121"/>
      <c r="E105" s="121"/>
      <c r="F105" s="121"/>
      <c r="G105" s="121"/>
      <c r="H105" s="121"/>
      <c r="I105" s="121"/>
      <c r="J105" s="121"/>
      <c r="K105" s="121"/>
      <c r="L105" s="121"/>
      <c r="M105" s="121"/>
      <c r="N105" s="121"/>
      <c r="O105" s="19"/>
    </row>
    <row r="106" spans="1:15" s="88" customFormat="1" ht="9.75" customHeight="1" x14ac:dyDescent="0.15">
      <c r="A106" s="91" t="s">
        <v>17</v>
      </c>
      <c r="B106" s="93"/>
      <c r="C106" s="124">
        <v>18584</v>
      </c>
      <c r="D106" s="123">
        <v>0</v>
      </c>
      <c r="E106" s="123">
        <v>3512</v>
      </c>
      <c r="F106" s="123">
        <v>19</v>
      </c>
      <c r="G106" s="123">
        <v>0</v>
      </c>
      <c r="H106" s="123">
        <v>556</v>
      </c>
      <c r="I106" s="123">
        <v>0</v>
      </c>
      <c r="J106" s="123">
        <v>138</v>
      </c>
      <c r="K106" s="123">
        <v>8879</v>
      </c>
      <c r="L106" s="123">
        <v>4357</v>
      </c>
      <c r="M106" s="123">
        <v>1123</v>
      </c>
      <c r="N106" s="123">
        <v>0</v>
      </c>
      <c r="O106" s="19"/>
    </row>
    <row r="107" spans="1:15" s="88" customFormat="1" ht="5.25" customHeight="1" x14ac:dyDescent="0.15">
      <c r="A107" s="97"/>
      <c r="B107" s="93"/>
      <c r="C107" s="122"/>
      <c r="D107" s="121"/>
      <c r="E107" s="121"/>
      <c r="F107" s="121"/>
      <c r="G107" s="121"/>
      <c r="H107" s="121"/>
      <c r="I107" s="121"/>
      <c r="J107" s="121"/>
      <c r="K107" s="121"/>
      <c r="L107" s="121"/>
      <c r="M107" s="121"/>
      <c r="N107" s="121"/>
      <c r="O107" s="19"/>
    </row>
    <row r="108" spans="1:15" s="88" customFormat="1" ht="9.75" customHeight="1" x14ac:dyDescent="0.15">
      <c r="A108" s="93" t="s">
        <v>39</v>
      </c>
      <c r="B108" s="93"/>
      <c r="C108" s="122">
        <v>1374</v>
      </c>
      <c r="D108" s="121">
        <v>0</v>
      </c>
      <c r="E108" s="121">
        <v>173</v>
      </c>
      <c r="F108" s="121">
        <v>1</v>
      </c>
      <c r="G108" s="121">
        <v>0</v>
      </c>
      <c r="H108" s="121">
        <v>2</v>
      </c>
      <c r="I108" s="121">
        <v>0</v>
      </c>
      <c r="J108" s="121">
        <v>17</v>
      </c>
      <c r="K108" s="121">
        <v>667</v>
      </c>
      <c r="L108" s="121">
        <v>397</v>
      </c>
      <c r="M108" s="121">
        <v>117</v>
      </c>
      <c r="N108" s="121">
        <v>0</v>
      </c>
      <c r="O108" s="19"/>
    </row>
    <row r="109" spans="1:15" s="88" customFormat="1" ht="9.75" customHeight="1" x14ac:dyDescent="0.15">
      <c r="A109" s="93" t="s">
        <v>40</v>
      </c>
      <c r="B109" s="93"/>
      <c r="C109" s="122">
        <v>974</v>
      </c>
      <c r="D109" s="121">
        <v>0</v>
      </c>
      <c r="E109" s="121">
        <v>115</v>
      </c>
      <c r="F109" s="121">
        <v>0</v>
      </c>
      <c r="G109" s="121">
        <v>0</v>
      </c>
      <c r="H109" s="121">
        <v>6</v>
      </c>
      <c r="I109" s="121">
        <v>0</v>
      </c>
      <c r="J109" s="121">
        <v>12</v>
      </c>
      <c r="K109" s="121">
        <v>497</v>
      </c>
      <c r="L109" s="121">
        <v>288</v>
      </c>
      <c r="M109" s="121">
        <v>56</v>
      </c>
      <c r="N109" s="121">
        <v>0</v>
      </c>
      <c r="O109" s="19"/>
    </row>
    <row r="110" spans="1:15" s="88" customFormat="1" ht="9.75" customHeight="1" x14ac:dyDescent="0.15">
      <c r="A110" s="93" t="s">
        <v>41</v>
      </c>
      <c r="B110" s="93"/>
      <c r="C110" s="122">
        <v>1941</v>
      </c>
      <c r="D110" s="121">
        <v>0</v>
      </c>
      <c r="E110" s="121">
        <v>271</v>
      </c>
      <c r="F110" s="121">
        <v>1</v>
      </c>
      <c r="G110" s="121">
        <v>0</v>
      </c>
      <c r="H110" s="121">
        <v>11</v>
      </c>
      <c r="I110" s="121">
        <v>0</v>
      </c>
      <c r="J110" s="121">
        <v>5</v>
      </c>
      <c r="K110" s="121">
        <v>1006</v>
      </c>
      <c r="L110" s="121">
        <v>512</v>
      </c>
      <c r="M110" s="121">
        <v>135</v>
      </c>
      <c r="N110" s="121">
        <v>0</v>
      </c>
      <c r="O110" s="19"/>
    </row>
    <row r="111" spans="1:15" s="88" customFormat="1" ht="9.75" customHeight="1" x14ac:dyDescent="0.15">
      <c r="A111" s="93" t="s">
        <v>42</v>
      </c>
      <c r="B111" s="93"/>
      <c r="C111" s="122">
        <v>1389</v>
      </c>
      <c r="D111" s="121">
        <v>0</v>
      </c>
      <c r="E111" s="121">
        <v>503</v>
      </c>
      <c r="F111" s="121">
        <v>3</v>
      </c>
      <c r="G111" s="121">
        <v>0</v>
      </c>
      <c r="H111" s="121">
        <v>15</v>
      </c>
      <c r="I111" s="121">
        <v>0</v>
      </c>
      <c r="J111" s="121">
        <v>7</v>
      </c>
      <c r="K111" s="121">
        <v>646</v>
      </c>
      <c r="L111" s="121">
        <v>147</v>
      </c>
      <c r="M111" s="121">
        <v>68</v>
      </c>
      <c r="N111" s="121">
        <v>0</v>
      </c>
      <c r="O111" s="19"/>
    </row>
    <row r="112" spans="1:15" s="88" customFormat="1" ht="9.75" customHeight="1" x14ac:dyDescent="0.15">
      <c r="A112" s="93" t="s">
        <v>43</v>
      </c>
      <c r="B112" s="93"/>
      <c r="C112" s="122">
        <v>532</v>
      </c>
      <c r="D112" s="121">
        <v>0</v>
      </c>
      <c r="E112" s="121">
        <v>211</v>
      </c>
      <c r="F112" s="121">
        <v>0</v>
      </c>
      <c r="G112" s="121">
        <v>0</v>
      </c>
      <c r="H112" s="121">
        <v>0</v>
      </c>
      <c r="I112" s="121">
        <v>0</v>
      </c>
      <c r="J112" s="121">
        <v>0</v>
      </c>
      <c r="K112" s="121">
        <v>227</v>
      </c>
      <c r="L112" s="121">
        <v>65</v>
      </c>
      <c r="M112" s="121">
        <v>29</v>
      </c>
      <c r="N112" s="121">
        <v>0</v>
      </c>
      <c r="O112" s="19"/>
    </row>
    <row r="113" spans="1:15" s="88" customFormat="1" ht="9.75" customHeight="1" x14ac:dyDescent="0.15">
      <c r="A113" s="93" t="s">
        <v>44</v>
      </c>
      <c r="B113" s="93"/>
      <c r="C113" s="122">
        <v>1745</v>
      </c>
      <c r="D113" s="121">
        <v>0</v>
      </c>
      <c r="E113" s="121">
        <v>330</v>
      </c>
      <c r="F113" s="121">
        <v>0</v>
      </c>
      <c r="G113" s="121">
        <v>0</v>
      </c>
      <c r="H113" s="121">
        <v>6</v>
      </c>
      <c r="I113" s="121">
        <v>0</v>
      </c>
      <c r="J113" s="121">
        <v>33</v>
      </c>
      <c r="K113" s="121">
        <v>732</v>
      </c>
      <c r="L113" s="121">
        <v>540</v>
      </c>
      <c r="M113" s="121">
        <v>104</v>
      </c>
      <c r="N113" s="121">
        <v>0</v>
      </c>
      <c r="O113" s="19"/>
    </row>
    <row r="114" spans="1:15" s="88" customFormat="1" ht="9.75" customHeight="1" x14ac:dyDescent="0.15">
      <c r="A114" s="93" t="s">
        <v>45</v>
      </c>
      <c r="B114" s="93"/>
      <c r="C114" s="122">
        <v>854</v>
      </c>
      <c r="D114" s="121">
        <v>0</v>
      </c>
      <c r="E114" s="121">
        <v>115</v>
      </c>
      <c r="F114" s="121">
        <v>1</v>
      </c>
      <c r="G114" s="121">
        <v>0</v>
      </c>
      <c r="H114" s="121">
        <v>1</v>
      </c>
      <c r="I114" s="121">
        <v>0</v>
      </c>
      <c r="J114" s="121">
        <v>9</v>
      </c>
      <c r="K114" s="121">
        <v>400</v>
      </c>
      <c r="L114" s="121">
        <v>278</v>
      </c>
      <c r="M114" s="121">
        <v>50</v>
      </c>
      <c r="N114" s="121">
        <v>0</v>
      </c>
      <c r="O114" s="19"/>
    </row>
    <row r="115" spans="1:15" s="88" customFormat="1" ht="9.75" customHeight="1" x14ac:dyDescent="0.15">
      <c r="A115" s="93" t="s">
        <v>46</v>
      </c>
      <c r="B115" s="93"/>
      <c r="C115" s="122">
        <v>1172</v>
      </c>
      <c r="D115" s="121">
        <v>0</v>
      </c>
      <c r="E115" s="121">
        <v>184</v>
      </c>
      <c r="F115" s="121">
        <v>0</v>
      </c>
      <c r="G115" s="121">
        <v>0</v>
      </c>
      <c r="H115" s="121">
        <v>3</v>
      </c>
      <c r="I115" s="121">
        <v>0</v>
      </c>
      <c r="J115" s="121">
        <v>0</v>
      </c>
      <c r="K115" s="121">
        <v>498</v>
      </c>
      <c r="L115" s="121">
        <v>414</v>
      </c>
      <c r="M115" s="121">
        <v>73</v>
      </c>
      <c r="N115" s="121">
        <v>0</v>
      </c>
      <c r="O115" s="19"/>
    </row>
    <row r="116" spans="1:15" s="88" customFormat="1" ht="9.75" customHeight="1" x14ac:dyDescent="0.15">
      <c r="A116" s="93" t="s">
        <v>47</v>
      </c>
      <c r="B116" s="93"/>
      <c r="C116" s="122">
        <v>2193</v>
      </c>
      <c r="D116" s="121">
        <v>0</v>
      </c>
      <c r="E116" s="121">
        <v>351</v>
      </c>
      <c r="F116" s="121">
        <v>1</v>
      </c>
      <c r="G116" s="121">
        <v>0</v>
      </c>
      <c r="H116" s="121">
        <v>3</v>
      </c>
      <c r="I116" s="121">
        <v>0</v>
      </c>
      <c r="J116" s="121">
        <v>20</v>
      </c>
      <c r="K116" s="121">
        <v>1040</v>
      </c>
      <c r="L116" s="121">
        <v>646</v>
      </c>
      <c r="M116" s="121">
        <v>132</v>
      </c>
      <c r="N116" s="121">
        <v>0</v>
      </c>
      <c r="O116" s="19"/>
    </row>
    <row r="117" spans="1:15" s="88" customFormat="1" ht="9.75" customHeight="1" x14ac:dyDescent="0.15">
      <c r="A117" s="93" t="s">
        <v>48</v>
      </c>
      <c r="B117" s="93"/>
      <c r="C117" s="122">
        <v>1618</v>
      </c>
      <c r="D117" s="121">
        <v>0</v>
      </c>
      <c r="E117" s="121">
        <v>312</v>
      </c>
      <c r="F117" s="121">
        <v>0</v>
      </c>
      <c r="G117" s="121">
        <v>0</v>
      </c>
      <c r="H117" s="121">
        <v>0</v>
      </c>
      <c r="I117" s="121">
        <v>0</v>
      </c>
      <c r="J117" s="121">
        <v>0</v>
      </c>
      <c r="K117" s="121">
        <v>712</v>
      </c>
      <c r="L117" s="121">
        <v>466</v>
      </c>
      <c r="M117" s="121">
        <v>128</v>
      </c>
      <c r="N117" s="121">
        <v>0</v>
      </c>
      <c r="O117" s="19"/>
    </row>
    <row r="118" spans="1:15" s="88" customFormat="1" ht="9.75" customHeight="1" x14ac:dyDescent="0.15">
      <c r="A118" s="93" t="s">
        <v>49</v>
      </c>
      <c r="B118" s="93"/>
      <c r="C118" s="122">
        <v>4792</v>
      </c>
      <c r="D118" s="121">
        <v>0</v>
      </c>
      <c r="E118" s="121">
        <v>947</v>
      </c>
      <c r="F118" s="121">
        <v>12</v>
      </c>
      <c r="G118" s="121">
        <v>0</v>
      </c>
      <c r="H118" s="121">
        <v>509</v>
      </c>
      <c r="I118" s="121">
        <v>0</v>
      </c>
      <c r="J118" s="121">
        <v>35</v>
      </c>
      <c r="K118" s="121">
        <v>2454</v>
      </c>
      <c r="L118" s="121">
        <v>604</v>
      </c>
      <c r="M118" s="121">
        <v>231</v>
      </c>
      <c r="N118" s="121">
        <v>0</v>
      </c>
      <c r="O118" s="19"/>
    </row>
    <row r="119" spans="1:15" s="21" customFormat="1" ht="4.5" customHeight="1" x14ac:dyDescent="0.15">
      <c r="A119" s="93"/>
      <c r="B119" s="92"/>
      <c r="C119" s="9"/>
      <c r="D119" s="9"/>
      <c r="E119" s="9"/>
      <c r="F119" s="9"/>
      <c r="G119" s="9"/>
      <c r="H119" s="9"/>
      <c r="I119" s="9"/>
      <c r="J119" s="9"/>
      <c r="K119" s="9"/>
      <c r="L119" s="9"/>
      <c r="M119" s="9"/>
      <c r="N119" s="9"/>
    </row>
    <row r="120" spans="1:15" s="21" customFormat="1" ht="9.75" customHeight="1" x14ac:dyDescent="0.15">
      <c r="A120" s="91"/>
      <c r="B120" s="90"/>
      <c r="C120" s="133"/>
      <c r="D120" s="132"/>
      <c r="E120" s="346" t="s">
        <v>377</v>
      </c>
      <c r="F120" s="346"/>
      <c r="G120" s="346"/>
      <c r="H120" s="347" t="s">
        <v>376</v>
      </c>
      <c r="I120" s="347"/>
      <c r="J120" s="347"/>
      <c r="K120" s="347"/>
      <c r="L120" s="347"/>
      <c r="M120" s="132"/>
      <c r="N120" s="132"/>
      <c r="O120" s="22"/>
    </row>
    <row r="121" spans="1:15" s="21" customFormat="1" ht="4.5" customHeight="1" x14ac:dyDescent="0.15">
      <c r="A121" s="93"/>
      <c r="B121" s="92"/>
      <c r="C121" s="121"/>
      <c r="D121" s="121"/>
      <c r="E121" s="121"/>
      <c r="F121" s="121"/>
      <c r="G121" s="121"/>
      <c r="H121" s="121"/>
      <c r="I121" s="121"/>
      <c r="J121" s="121"/>
      <c r="K121" s="121"/>
      <c r="L121" s="121"/>
      <c r="M121" s="121"/>
      <c r="N121" s="121"/>
      <c r="O121" s="22"/>
    </row>
    <row r="122" spans="1:15" s="21" customFormat="1" ht="9.75" customHeight="1" x14ac:dyDescent="0.15">
      <c r="A122" s="91" t="s">
        <v>375</v>
      </c>
      <c r="B122" s="91"/>
      <c r="C122" s="124">
        <v>1440</v>
      </c>
      <c r="D122" s="123">
        <v>0</v>
      </c>
      <c r="E122" s="123">
        <v>319</v>
      </c>
      <c r="F122" s="123">
        <v>1</v>
      </c>
      <c r="G122" s="123">
        <v>0</v>
      </c>
      <c r="H122" s="123">
        <v>2</v>
      </c>
      <c r="I122" s="123">
        <v>0</v>
      </c>
      <c r="J122" s="123">
        <v>0</v>
      </c>
      <c r="K122" s="123">
        <v>779</v>
      </c>
      <c r="L122" s="123">
        <v>189</v>
      </c>
      <c r="M122" s="123">
        <v>150</v>
      </c>
      <c r="N122" s="123">
        <v>0</v>
      </c>
      <c r="O122" s="22"/>
    </row>
    <row r="123" spans="1:15" s="21" customFormat="1" ht="4.5" customHeight="1" x14ac:dyDescent="0.15">
      <c r="A123" s="93"/>
      <c r="B123" s="93"/>
      <c r="C123" s="23"/>
      <c r="D123" s="9"/>
      <c r="E123" s="9"/>
      <c r="F123" s="9"/>
      <c r="G123" s="9"/>
      <c r="H123" s="9"/>
      <c r="I123" s="9"/>
      <c r="J123" s="9"/>
      <c r="K123" s="9"/>
      <c r="L123" s="9"/>
      <c r="M123" s="9"/>
      <c r="N123" s="9"/>
    </row>
    <row r="124" spans="1:15" s="21" customFormat="1" ht="9.75" customHeight="1" x14ac:dyDescent="0.15">
      <c r="A124" s="91"/>
      <c r="B124" s="91"/>
      <c r="C124" s="133"/>
      <c r="D124" s="132"/>
      <c r="E124" s="346" t="s">
        <v>421</v>
      </c>
      <c r="F124" s="346"/>
      <c r="G124" s="346"/>
      <c r="H124" s="347" t="s">
        <v>422</v>
      </c>
      <c r="I124" s="347"/>
      <c r="J124" s="347"/>
      <c r="K124" s="347"/>
      <c r="L124" s="347"/>
      <c r="M124" s="132"/>
      <c r="N124" s="132"/>
      <c r="O124" s="22"/>
    </row>
    <row r="125" spans="1:15" s="88" customFormat="1" ht="5.25" customHeight="1" x14ac:dyDescent="0.15">
      <c r="A125" s="93"/>
      <c r="B125" s="93"/>
      <c r="C125" s="122"/>
      <c r="D125" s="121"/>
      <c r="E125" s="121"/>
      <c r="F125" s="121"/>
      <c r="G125" s="121"/>
      <c r="H125" s="121"/>
      <c r="I125" s="121"/>
      <c r="J125" s="121"/>
      <c r="K125" s="121"/>
      <c r="L125" s="121"/>
      <c r="M125" s="121"/>
      <c r="N125" s="121"/>
      <c r="O125" s="19"/>
    </row>
    <row r="126" spans="1:15" s="88" customFormat="1" ht="9.75" customHeight="1" x14ac:dyDescent="0.15">
      <c r="A126" s="91" t="s">
        <v>423</v>
      </c>
      <c r="B126" s="93"/>
      <c r="C126" s="124">
        <v>6464</v>
      </c>
      <c r="D126" s="123">
        <v>0</v>
      </c>
      <c r="E126" s="123">
        <v>459</v>
      </c>
      <c r="F126" s="123">
        <v>20</v>
      </c>
      <c r="G126" s="123">
        <v>0</v>
      </c>
      <c r="H126" s="123">
        <v>55</v>
      </c>
      <c r="I126" s="123">
        <v>0</v>
      </c>
      <c r="J126" s="123">
        <v>86</v>
      </c>
      <c r="K126" s="123">
        <v>4233</v>
      </c>
      <c r="L126" s="123">
        <v>1036</v>
      </c>
      <c r="M126" s="123">
        <v>575</v>
      </c>
      <c r="N126" s="123">
        <v>0</v>
      </c>
      <c r="O126" s="19"/>
    </row>
    <row r="127" spans="1:15" s="88" customFormat="1" ht="5.25" customHeight="1" x14ac:dyDescent="0.15">
      <c r="A127" s="97"/>
      <c r="B127" s="93"/>
      <c r="C127" s="122"/>
      <c r="D127" s="121"/>
      <c r="E127" s="121"/>
      <c r="F127" s="121"/>
      <c r="G127" s="121"/>
      <c r="H127" s="121"/>
      <c r="I127" s="121"/>
      <c r="J127" s="121"/>
      <c r="K127" s="121"/>
      <c r="L127" s="121"/>
      <c r="M127" s="121"/>
      <c r="N127" s="121"/>
      <c r="O127" s="19"/>
    </row>
    <row r="128" spans="1:15" s="88" customFormat="1" ht="9.75" customHeight="1" x14ac:dyDescent="0.15">
      <c r="A128" s="93" t="s">
        <v>424</v>
      </c>
      <c r="B128" s="93"/>
      <c r="C128" s="122">
        <v>611</v>
      </c>
      <c r="D128" s="121">
        <v>0</v>
      </c>
      <c r="E128" s="121">
        <v>58</v>
      </c>
      <c r="F128" s="121">
        <v>3</v>
      </c>
      <c r="G128" s="121">
        <v>0</v>
      </c>
      <c r="H128" s="121">
        <v>3</v>
      </c>
      <c r="I128" s="121">
        <v>0</v>
      </c>
      <c r="J128" s="121">
        <v>6</v>
      </c>
      <c r="K128" s="121">
        <v>396</v>
      </c>
      <c r="L128" s="121">
        <v>86</v>
      </c>
      <c r="M128" s="121">
        <v>59</v>
      </c>
      <c r="N128" s="144">
        <v>0</v>
      </c>
      <c r="O128" s="19"/>
    </row>
    <row r="129" spans="1:15" s="88" customFormat="1" ht="9.75" customHeight="1" x14ac:dyDescent="0.15">
      <c r="A129" s="93" t="s">
        <v>425</v>
      </c>
      <c r="B129" s="93"/>
      <c r="C129" s="122">
        <v>450</v>
      </c>
      <c r="D129" s="121">
        <v>0</v>
      </c>
      <c r="E129" s="121">
        <v>18</v>
      </c>
      <c r="F129" s="121">
        <v>1</v>
      </c>
      <c r="G129" s="121">
        <v>0</v>
      </c>
      <c r="H129" s="121">
        <v>5</v>
      </c>
      <c r="I129" s="121">
        <v>0</v>
      </c>
      <c r="J129" s="121">
        <v>10</v>
      </c>
      <c r="K129" s="121">
        <v>319</v>
      </c>
      <c r="L129" s="121">
        <v>58</v>
      </c>
      <c r="M129" s="121">
        <v>39</v>
      </c>
      <c r="N129" s="144">
        <v>0</v>
      </c>
      <c r="O129" s="19"/>
    </row>
    <row r="130" spans="1:15" s="88" customFormat="1" ht="9.75" customHeight="1" x14ac:dyDescent="0.15">
      <c r="A130" s="93" t="s">
        <v>426</v>
      </c>
      <c r="B130" s="93"/>
      <c r="C130" s="122">
        <v>817</v>
      </c>
      <c r="D130" s="121">
        <v>0</v>
      </c>
      <c r="E130" s="121">
        <v>65</v>
      </c>
      <c r="F130" s="121">
        <v>2</v>
      </c>
      <c r="G130" s="121">
        <v>0</v>
      </c>
      <c r="H130" s="121">
        <v>2</v>
      </c>
      <c r="I130" s="121">
        <v>0</v>
      </c>
      <c r="J130" s="121">
        <v>0</v>
      </c>
      <c r="K130" s="121">
        <v>551</v>
      </c>
      <c r="L130" s="121">
        <v>122</v>
      </c>
      <c r="M130" s="121">
        <v>75</v>
      </c>
      <c r="N130" s="144">
        <v>0</v>
      </c>
      <c r="O130" s="19"/>
    </row>
    <row r="131" spans="1:15" s="88" customFormat="1" ht="9.75" customHeight="1" x14ac:dyDescent="0.15">
      <c r="A131" s="93" t="s">
        <v>427</v>
      </c>
      <c r="B131" s="93"/>
      <c r="C131" s="122">
        <v>639</v>
      </c>
      <c r="D131" s="121">
        <v>0</v>
      </c>
      <c r="E131" s="121">
        <v>26</v>
      </c>
      <c r="F131" s="121">
        <v>0</v>
      </c>
      <c r="G131" s="121">
        <v>0</v>
      </c>
      <c r="H131" s="121">
        <v>11</v>
      </c>
      <c r="I131" s="121">
        <v>0</v>
      </c>
      <c r="J131" s="121">
        <v>14</v>
      </c>
      <c r="K131" s="121">
        <v>423</v>
      </c>
      <c r="L131" s="121">
        <v>117</v>
      </c>
      <c r="M131" s="121">
        <v>48</v>
      </c>
      <c r="N131" s="144">
        <v>0</v>
      </c>
      <c r="O131" s="19"/>
    </row>
    <row r="132" spans="1:15" s="88" customFormat="1" ht="9.75" customHeight="1" x14ac:dyDescent="0.15">
      <c r="A132" s="93" t="s">
        <v>428</v>
      </c>
      <c r="B132" s="93"/>
      <c r="C132" s="122">
        <v>181</v>
      </c>
      <c r="D132" s="121">
        <v>0</v>
      </c>
      <c r="E132" s="121">
        <v>21</v>
      </c>
      <c r="F132" s="121">
        <v>0</v>
      </c>
      <c r="G132" s="121">
        <v>0</v>
      </c>
      <c r="H132" s="121">
        <v>3</v>
      </c>
      <c r="I132" s="121">
        <v>0</v>
      </c>
      <c r="J132" s="121">
        <v>0</v>
      </c>
      <c r="K132" s="121">
        <v>104</v>
      </c>
      <c r="L132" s="121">
        <v>34</v>
      </c>
      <c r="M132" s="121">
        <v>19</v>
      </c>
      <c r="N132" s="144">
        <v>0</v>
      </c>
      <c r="O132" s="19"/>
    </row>
    <row r="133" spans="1:15" s="88" customFormat="1" ht="9.75" customHeight="1" x14ac:dyDescent="0.15">
      <c r="A133" s="93" t="s">
        <v>429</v>
      </c>
      <c r="B133" s="93"/>
      <c r="C133" s="122">
        <v>580</v>
      </c>
      <c r="D133" s="121">
        <v>0</v>
      </c>
      <c r="E133" s="121">
        <v>40</v>
      </c>
      <c r="F133" s="121">
        <v>0</v>
      </c>
      <c r="G133" s="121">
        <v>0</v>
      </c>
      <c r="H133" s="121">
        <v>10</v>
      </c>
      <c r="I133" s="121">
        <v>0</v>
      </c>
      <c r="J133" s="121">
        <v>9</v>
      </c>
      <c r="K133" s="121">
        <v>375</v>
      </c>
      <c r="L133" s="121">
        <v>94</v>
      </c>
      <c r="M133" s="121">
        <v>52</v>
      </c>
      <c r="N133" s="144">
        <v>0</v>
      </c>
      <c r="O133" s="19"/>
    </row>
    <row r="134" spans="1:15" s="88" customFormat="1" ht="9.75" customHeight="1" x14ac:dyDescent="0.15">
      <c r="A134" s="93" t="s">
        <v>430</v>
      </c>
      <c r="B134" s="93"/>
      <c r="C134" s="122">
        <v>370</v>
      </c>
      <c r="D134" s="121">
        <v>0</v>
      </c>
      <c r="E134" s="121">
        <v>21</v>
      </c>
      <c r="F134" s="121">
        <v>1</v>
      </c>
      <c r="G134" s="121">
        <v>0</v>
      </c>
      <c r="H134" s="121">
        <v>0</v>
      </c>
      <c r="I134" s="121">
        <v>0</v>
      </c>
      <c r="J134" s="121">
        <v>0</v>
      </c>
      <c r="K134" s="121">
        <v>231</v>
      </c>
      <c r="L134" s="121">
        <v>71</v>
      </c>
      <c r="M134" s="121">
        <v>46</v>
      </c>
      <c r="N134" s="144">
        <v>0</v>
      </c>
      <c r="O134" s="19"/>
    </row>
    <row r="135" spans="1:15" s="88" customFormat="1" ht="9.75" customHeight="1" x14ac:dyDescent="0.15">
      <c r="A135" s="93" t="s">
        <v>431</v>
      </c>
      <c r="B135" s="93"/>
      <c r="C135" s="122">
        <v>374</v>
      </c>
      <c r="D135" s="121">
        <v>0</v>
      </c>
      <c r="E135" s="121">
        <v>25</v>
      </c>
      <c r="F135" s="121">
        <v>0</v>
      </c>
      <c r="G135" s="121">
        <v>0</v>
      </c>
      <c r="H135" s="121">
        <v>3</v>
      </c>
      <c r="I135" s="121">
        <v>0</v>
      </c>
      <c r="J135" s="121">
        <v>6</v>
      </c>
      <c r="K135" s="121">
        <v>238</v>
      </c>
      <c r="L135" s="121">
        <v>76</v>
      </c>
      <c r="M135" s="121">
        <v>26</v>
      </c>
      <c r="N135" s="144">
        <v>0</v>
      </c>
      <c r="O135" s="19"/>
    </row>
    <row r="136" spans="1:15" s="88" customFormat="1" ht="9.75" customHeight="1" x14ac:dyDescent="0.15">
      <c r="A136" s="93" t="s">
        <v>432</v>
      </c>
      <c r="B136" s="93"/>
      <c r="C136" s="122">
        <v>816</v>
      </c>
      <c r="D136" s="121">
        <v>0</v>
      </c>
      <c r="E136" s="121">
        <v>64</v>
      </c>
      <c r="F136" s="121">
        <v>2</v>
      </c>
      <c r="G136" s="121">
        <v>0</v>
      </c>
      <c r="H136" s="121">
        <v>4</v>
      </c>
      <c r="I136" s="121">
        <v>0</v>
      </c>
      <c r="J136" s="121">
        <v>20</v>
      </c>
      <c r="K136" s="121">
        <v>528</v>
      </c>
      <c r="L136" s="121">
        <v>150</v>
      </c>
      <c r="M136" s="121">
        <v>48</v>
      </c>
      <c r="N136" s="144">
        <v>0</v>
      </c>
      <c r="O136" s="19"/>
    </row>
    <row r="137" spans="1:15" s="88" customFormat="1" ht="9.75" customHeight="1" x14ac:dyDescent="0.15">
      <c r="A137" s="93" t="s">
        <v>433</v>
      </c>
      <c r="B137" s="93"/>
      <c r="C137" s="122">
        <v>590</v>
      </c>
      <c r="D137" s="121">
        <v>0</v>
      </c>
      <c r="E137" s="121">
        <v>43</v>
      </c>
      <c r="F137" s="121">
        <v>3</v>
      </c>
      <c r="G137" s="121">
        <v>0</v>
      </c>
      <c r="H137" s="121">
        <v>3</v>
      </c>
      <c r="I137" s="121">
        <v>0</v>
      </c>
      <c r="J137" s="121">
        <v>2</v>
      </c>
      <c r="K137" s="121">
        <v>394</v>
      </c>
      <c r="L137" s="121">
        <v>85</v>
      </c>
      <c r="M137" s="121">
        <v>60</v>
      </c>
      <c r="N137" s="144">
        <v>0</v>
      </c>
      <c r="O137" s="19"/>
    </row>
    <row r="138" spans="1:15" s="88" customFormat="1" ht="9.75" customHeight="1" x14ac:dyDescent="0.15">
      <c r="A138" s="93" t="s">
        <v>434</v>
      </c>
      <c r="B138" s="93"/>
      <c r="C138" s="122">
        <v>1036</v>
      </c>
      <c r="D138" s="121">
        <v>0</v>
      </c>
      <c r="E138" s="121">
        <v>78</v>
      </c>
      <c r="F138" s="121">
        <v>8</v>
      </c>
      <c r="G138" s="121">
        <v>0</v>
      </c>
      <c r="H138" s="121">
        <v>11</v>
      </c>
      <c r="I138" s="121">
        <v>0</v>
      </c>
      <c r="J138" s="121">
        <v>19</v>
      </c>
      <c r="K138" s="121">
        <v>674</v>
      </c>
      <c r="L138" s="121">
        <v>143</v>
      </c>
      <c r="M138" s="121">
        <v>103</v>
      </c>
      <c r="N138" s="144">
        <v>0</v>
      </c>
      <c r="O138" s="19"/>
    </row>
    <row r="139" spans="1:15" s="21" customFormat="1" ht="4.5" customHeight="1" x14ac:dyDescent="0.15">
      <c r="A139" s="93"/>
      <c r="B139" s="93"/>
      <c r="C139" s="23"/>
      <c r="D139" s="9"/>
      <c r="E139" s="9"/>
      <c r="F139" s="9"/>
      <c r="G139" s="9"/>
      <c r="H139" s="9"/>
      <c r="I139" s="9"/>
      <c r="J139" s="9"/>
      <c r="K139" s="9"/>
      <c r="L139" s="9"/>
      <c r="M139" s="9"/>
      <c r="N139" s="9"/>
    </row>
    <row r="140" spans="1:15" s="21" customFormat="1" ht="9.75" customHeight="1" x14ac:dyDescent="0.15">
      <c r="A140" s="91"/>
      <c r="B140" s="91"/>
      <c r="C140" s="133"/>
      <c r="D140" s="132"/>
      <c r="E140" s="346" t="s">
        <v>435</v>
      </c>
      <c r="F140" s="346"/>
      <c r="G140" s="346"/>
      <c r="H140" s="347" t="s">
        <v>436</v>
      </c>
      <c r="I140" s="347"/>
      <c r="J140" s="347"/>
      <c r="K140" s="347"/>
      <c r="L140" s="347"/>
      <c r="M140" s="132"/>
      <c r="N140" s="132"/>
      <c r="O140" s="22"/>
    </row>
    <row r="141" spans="1:15" s="21" customFormat="1" ht="4.5" customHeight="1" x14ac:dyDescent="0.15">
      <c r="A141" s="93"/>
      <c r="B141" s="93"/>
      <c r="C141" s="122"/>
      <c r="D141" s="121"/>
      <c r="E141" s="121"/>
      <c r="F141" s="121"/>
      <c r="G141" s="121"/>
      <c r="H141" s="121"/>
      <c r="I141" s="121"/>
      <c r="J141" s="121"/>
      <c r="K141" s="121"/>
      <c r="L141" s="121"/>
      <c r="M141" s="121"/>
      <c r="N141" s="121"/>
      <c r="O141" s="22"/>
    </row>
    <row r="142" spans="1:15" s="21" customFormat="1" ht="9.75" customHeight="1" x14ac:dyDescent="0.15">
      <c r="A142" s="91" t="s">
        <v>437</v>
      </c>
      <c r="B142" s="91"/>
      <c r="C142" s="124">
        <v>1232</v>
      </c>
      <c r="D142" s="123">
        <v>0</v>
      </c>
      <c r="E142" s="123">
        <v>41</v>
      </c>
      <c r="F142" s="123">
        <v>3</v>
      </c>
      <c r="G142" s="123">
        <v>0</v>
      </c>
      <c r="H142" s="123">
        <v>4</v>
      </c>
      <c r="I142" s="123">
        <v>0</v>
      </c>
      <c r="J142" s="123">
        <v>19</v>
      </c>
      <c r="K142" s="123">
        <v>870</v>
      </c>
      <c r="L142" s="123">
        <v>146</v>
      </c>
      <c r="M142" s="123">
        <v>149</v>
      </c>
      <c r="N142" s="123">
        <v>0</v>
      </c>
      <c r="O142" s="22"/>
    </row>
    <row r="143" spans="1:15" s="88" customFormat="1" ht="5.25" customHeight="1" x14ac:dyDescent="0.15">
      <c r="A143" s="120"/>
      <c r="B143" s="120"/>
      <c r="C143" s="142"/>
      <c r="D143" s="141"/>
      <c r="E143" s="141"/>
      <c r="F143" s="141"/>
      <c r="G143" s="141"/>
      <c r="H143" s="141"/>
      <c r="I143" s="141"/>
      <c r="J143" s="141"/>
      <c r="K143" s="141"/>
      <c r="L143" s="141"/>
      <c r="M143" s="141"/>
      <c r="N143" s="141"/>
      <c r="O143" s="19"/>
    </row>
    <row r="144" spans="1:15" ht="10.5" customHeight="1" x14ac:dyDescent="0.15">
      <c r="A144" s="83" t="s">
        <v>318</v>
      </c>
      <c r="B144" s="83"/>
      <c r="C144" s="83"/>
      <c r="D144" s="83"/>
      <c r="E144" s="83"/>
      <c r="F144" s="83"/>
      <c r="G144" s="83"/>
      <c r="H144" s="83"/>
      <c r="I144" s="83"/>
      <c r="J144" s="83"/>
      <c r="K144" s="83"/>
      <c r="L144" s="83"/>
      <c r="M144" s="83"/>
      <c r="N144" s="83"/>
    </row>
    <row r="145" spans="1:15" s="21" customFormat="1" ht="9.75" customHeight="1" x14ac:dyDescent="0.15">
      <c r="A145" s="83" t="s">
        <v>308</v>
      </c>
      <c r="B145" s="83"/>
      <c r="C145" s="83"/>
      <c r="D145" s="83"/>
      <c r="E145" s="83"/>
      <c r="F145" s="83"/>
      <c r="G145" s="83"/>
      <c r="H145" s="83"/>
      <c r="I145" s="83"/>
      <c r="J145" s="83"/>
      <c r="K145" s="83"/>
      <c r="L145" s="83"/>
      <c r="M145" s="83"/>
      <c r="N145" s="83"/>
      <c r="O145" s="22"/>
    </row>
    <row r="146" spans="1:15" s="21" customFormat="1" ht="9.75" customHeight="1" x14ac:dyDescent="0.15">
      <c r="A146" s="83" t="s">
        <v>307</v>
      </c>
      <c r="B146" s="83"/>
      <c r="C146" s="83"/>
      <c r="D146" s="83"/>
      <c r="E146" s="83"/>
      <c r="F146" s="83"/>
      <c r="G146" s="83"/>
      <c r="H146" s="83"/>
      <c r="I146" s="83"/>
      <c r="J146" s="83"/>
      <c r="K146" s="83"/>
      <c r="L146" s="83"/>
      <c r="M146" s="83"/>
      <c r="N146" s="83"/>
      <c r="O146" s="22"/>
    </row>
    <row r="147" spans="1:15" s="21" customFormat="1" ht="9.75" customHeight="1" x14ac:dyDescent="0.15">
      <c r="A147" s="83" t="s">
        <v>306</v>
      </c>
      <c r="B147" s="83"/>
      <c r="C147" s="83"/>
      <c r="D147" s="83"/>
      <c r="E147" s="83"/>
      <c r="F147" s="83"/>
      <c r="G147" s="83"/>
      <c r="H147" s="83"/>
      <c r="I147" s="83"/>
      <c r="J147" s="83"/>
      <c r="K147" s="83"/>
      <c r="L147" s="83"/>
      <c r="M147" s="83"/>
      <c r="N147" s="83"/>
      <c r="O147" s="22"/>
    </row>
    <row r="148" spans="1:15" ht="10.5" customHeight="1" x14ac:dyDescent="0.15">
      <c r="A148" s="1" t="s">
        <v>305</v>
      </c>
      <c r="B148" s="21"/>
    </row>
    <row r="149" spans="1:15" ht="10.5" customHeight="1" x14ac:dyDescent="0.15">
      <c r="A149" s="21"/>
    </row>
    <row r="150" spans="1:15" ht="10.5" customHeight="1" x14ac:dyDescent="0.15"/>
  </sheetData>
  <mergeCells count="23">
    <mergeCell ref="M1:N1"/>
    <mergeCell ref="A6:B6"/>
    <mergeCell ref="E8:G8"/>
    <mergeCell ref="H8:L8"/>
    <mergeCell ref="E24:G24"/>
    <mergeCell ref="H24:L24"/>
    <mergeCell ref="J1:K1"/>
    <mergeCell ref="E40:G40"/>
    <mergeCell ref="H40:L40"/>
    <mergeCell ref="E56:G56"/>
    <mergeCell ref="H56:L56"/>
    <mergeCell ref="E72:G72"/>
    <mergeCell ref="H72:L72"/>
    <mergeCell ref="E124:G124"/>
    <mergeCell ref="H124:L124"/>
    <mergeCell ref="E140:G140"/>
    <mergeCell ref="H140:L140"/>
    <mergeCell ref="E88:G88"/>
    <mergeCell ref="H88:L88"/>
    <mergeCell ref="D104:G104"/>
    <mergeCell ref="H104:L104"/>
    <mergeCell ref="E120:G120"/>
    <mergeCell ref="H120:L120"/>
  </mergeCells>
  <phoneticPr fontId="11"/>
  <printOptions gridLinesSet="0"/>
  <pageMargins left="0.6692913385826772" right="0.6692913385826772" top="0.59055118110236227" bottom="0.39370078740157483"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149"/>
  <sheetViews>
    <sheetView zoomScaleNormal="100" zoomScaleSheetLayoutView="100" workbookViewId="0"/>
  </sheetViews>
  <sheetFormatPr defaultRowHeight="10.5" x14ac:dyDescent="0.15"/>
  <cols>
    <col min="1" max="1" width="6.42578125" style="1" customWidth="1"/>
    <col min="2" max="2" width="2.85546875" style="1" customWidth="1"/>
    <col min="3" max="3" width="7.140625" style="1" customWidth="1"/>
    <col min="4" max="4" width="6.42578125" style="8" customWidth="1"/>
    <col min="5" max="5" width="12.85546875" style="8" customWidth="1"/>
    <col min="6" max="6" width="7.85546875" style="8" customWidth="1"/>
    <col min="7" max="8" width="8.5703125" style="8" customWidth="1"/>
    <col min="9" max="9" width="7.85546875" style="8" customWidth="1"/>
    <col min="10" max="10" width="8.5703125" style="8" customWidth="1"/>
    <col min="11" max="14" width="6.42578125" style="8" customWidth="1"/>
    <col min="15" max="16384" width="9.140625" style="1"/>
  </cols>
  <sheetData>
    <row r="1" spans="1:15" s="45" customFormat="1" ht="13.5" x14ac:dyDescent="0.15">
      <c r="A1" s="6" t="s">
        <v>418</v>
      </c>
      <c r="B1" s="6"/>
      <c r="C1" s="6"/>
      <c r="D1" s="6"/>
      <c r="E1" s="6"/>
      <c r="F1" s="6"/>
      <c r="G1" s="6"/>
      <c r="H1" s="6"/>
      <c r="I1" s="6"/>
      <c r="J1" s="6"/>
      <c r="K1" s="6"/>
      <c r="L1" s="6"/>
      <c r="M1" s="6"/>
      <c r="N1" s="6"/>
    </row>
    <row r="2" spans="1:15" s="8" customFormat="1" x14ac:dyDescent="0.15"/>
    <row r="3" spans="1:15" s="5" customFormat="1" ht="13.5" x14ac:dyDescent="0.15">
      <c r="A3" s="110" t="s">
        <v>417</v>
      </c>
      <c r="B3" s="110"/>
      <c r="C3" s="110"/>
      <c r="D3" s="110"/>
      <c r="E3" s="110"/>
      <c r="F3" s="110"/>
      <c r="G3" s="110"/>
      <c r="H3" s="110"/>
      <c r="I3" s="110"/>
      <c r="J3" s="110"/>
      <c r="K3" s="110"/>
      <c r="L3" s="110"/>
      <c r="M3" s="110"/>
      <c r="N3" s="110"/>
    </row>
    <row r="4" spans="1:15" x14ac:dyDescent="0.15">
      <c r="A4" s="21"/>
      <c r="B4" s="21"/>
      <c r="C4" s="21"/>
      <c r="D4" s="22"/>
      <c r="E4" s="22"/>
      <c r="F4" s="22"/>
      <c r="G4" s="22"/>
      <c r="H4" s="22"/>
      <c r="I4" s="22"/>
      <c r="J4" s="22"/>
      <c r="K4" s="22"/>
      <c r="L4" s="22"/>
      <c r="M4" s="22"/>
      <c r="N4" s="22"/>
    </row>
    <row r="5" spans="1:15" x14ac:dyDescent="0.15">
      <c r="A5" s="109" t="s">
        <v>303</v>
      </c>
      <c r="B5" s="109"/>
      <c r="C5" s="109"/>
      <c r="D5" s="109"/>
      <c r="E5" s="109"/>
      <c r="F5" s="109"/>
      <c r="G5" s="109"/>
      <c r="H5" s="109"/>
      <c r="I5" s="109"/>
      <c r="J5" s="109"/>
      <c r="K5" s="109"/>
      <c r="L5" s="109"/>
      <c r="M5" s="109"/>
      <c r="N5" s="109"/>
    </row>
    <row r="6" spans="1:15" ht="56.25" customHeight="1" x14ac:dyDescent="0.15">
      <c r="A6" s="352" t="s">
        <v>416</v>
      </c>
      <c r="B6" s="353"/>
      <c r="C6" s="108" t="s">
        <v>415</v>
      </c>
      <c r="D6" s="140" t="s">
        <v>414</v>
      </c>
      <c r="E6" s="140" t="s">
        <v>413</v>
      </c>
      <c r="F6" s="139" t="s">
        <v>412</v>
      </c>
      <c r="G6" s="138" t="s">
        <v>411</v>
      </c>
      <c r="H6" s="138" t="s">
        <v>410</v>
      </c>
      <c r="I6" s="138" t="s">
        <v>409</v>
      </c>
      <c r="J6" s="138" t="s">
        <v>408</v>
      </c>
      <c r="K6" s="138" t="s">
        <v>407</v>
      </c>
      <c r="L6" s="138" t="s">
        <v>406</v>
      </c>
      <c r="M6" s="138" t="s">
        <v>405</v>
      </c>
      <c r="N6" s="104" t="s">
        <v>404</v>
      </c>
    </row>
    <row r="7" spans="1:15" s="21" customFormat="1" ht="4.5" customHeight="1" x14ac:dyDescent="0.15">
      <c r="A7" s="93"/>
      <c r="B7" s="92"/>
      <c r="C7" s="9"/>
      <c r="D7" s="9"/>
      <c r="E7" s="9"/>
      <c r="F7" s="9"/>
      <c r="G7" s="9"/>
      <c r="H7" s="9"/>
      <c r="I7" s="9"/>
      <c r="J7" s="9"/>
      <c r="K7" s="9"/>
      <c r="L7" s="9"/>
      <c r="M7" s="9"/>
      <c r="N7" s="9"/>
    </row>
    <row r="8" spans="1:15" s="21" customFormat="1" ht="9.75" customHeight="1" x14ac:dyDescent="0.15">
      <c r="A8" s="91"/>
      <c r="B8" s="90"/>
      <c r="C8" s="133"/>
      <c r="D8" s="132"/>
      <c r="E8" s="346" t="s">
        <v>403</v>
      </c>
      <c r="F8" s="346"/>
      <c r="G8" s="346"/>
      <c r="H8" s="347" t="s">
        <v>296</v>
      </c>
      <c r="I8" s="347"/>
      <c r="J8" s="347"/>
      <c r="K8" s="347"/>
      <c r="L8" s="347"/>
      <c r="M8" s="132"/>
      <c r="N8" s="132"/>
      <c r="O8" s="22"/>
    </row>
    <row r="9" spans="1:15" s="21" customFormat="1" ht="4.5" customHeight="1" x14ac:dyDescent="0.15">
      <c r="A9" s="93"/>
      <c r="B9" s="92"/>
      <c r="C9" s="121"/>
      <c r="D9" s="121"/>
      <c r="E9" s="121"/>
      <c r="F9" s="121"/>
      <c r="G9" s="121"/>
      <c r="H9" s="121"/>
      <c r="I9" s="121"/>
      <c r="J9" s="121"/>
      <c r="K9" s="121"/>
      <c r="L9" s="121"/>
      <c r="M9" s="121"/>
      <c r="N9" s="121"/>
      <c r="O9" s="22"/>
    </row>
    <row r="10" spans="1:15" s="21" customFormat="1" ht="9.75" customHeight="1" x14ac:dyDescent="0.15">
      <c r="A10" s="91" t="s">
        <v>295</v>
      </c>
      <c r="B10" s="90"/>
      <c r="C10" s="123">
        <v>291</v>
      </c>
      <c r="D10" s="123">
        <v>0</v>
      </c>
      <c r="E10" s="123">
        <v>5</v>
      </c>
      <c r="F10" s="123">
        <v>1</v>
      </c>
      <c r="G10" s="123">
        <v>0</v>
      </c>
      <c r="H10" s="123">
        <v>7</v>
      </c>
      <c r="I10" s="123">
        <v>0</v>
      </c>
      <c r="J10" s="123">
        <v>38</v>
      </c>
      <c r="K10" s="123">
        <v>147</v>
      </c>
      <c r="L10" s="123">
        <v>60</v>
      </c>
      <c r="M10" s="123">
        <v>33</v>
      </c>
      <c r="N10" s="123">
        <v>0</v>
      </c>
      <c r="O10" s="22"/>
    </row>
    <row r="11" spans="1:15" s="21" customFormat="1" ht="4.5" customHeight="1" x14ac:dyDescent="0.15">
      <c r="A11" s="91"/>
      <c r="B11" s="90"/>
      <c r="C11" s="123"/>
      <c r="D11" s="121"/>
      <c r="E11" s="123"/>
      <c r="F11" s="123"/>
      <c r="G11" s="123"/>
      <c r="H11" s="123"/>
      <c r="I11" s="123"/>
      <c r="J11" s="123"/>
      <c r="K11" s="123"/>
      <c r="L11" s="123"/>
      <c r="M11" s="123"/>
      <c r="N11" s="123"/>
      <c r="O11" s="22"/>
    </row>
    <row r="12" spans="1:15" s="88" customFormat="1" ht="9.75" customHeight="1" x14ac:dyDescent="0.15">
      <c r="A12" s="91"/>
      <c r="B12" s="90"/>
      <c r="C12" s="130"/>
      <c r="D12" s="132"/>
      <c r="E12" s="348" t="s">
        <v>402</v>
      </c>
      <c r="F12" s="348"/>
      <c r="G12" s="348"/>
      <c r="H12" s="349" t="s">
        <v>392</v>
      </c>
      <c r="I12" s="349"/>
      <c r="J12" s="349"/>
      <c r="K12" s="349"/>
      <c r="L12" s="349"/>
      <c r="M12" s="131"/>
      <c r="N12" s="131"/>
      <c r="O12" s="116"/>
    </row>
    <row r="13" spans="1:15" s="88" customFormat="1" ht="4.5" customHeight="1" x14ac:dyDescent="0.15">
      <c r="A13" s="97"/>
      <c r="B13" s="96"/>
      <c r="C13" s="128"/>
      <c r="D13" s="128"/>
      <c r="E13" s="130"/>
      <c r="F13" s="130"/>
      <c r="G13" s="130"/>
      <c r="H13" s="130"/>
      <c r="I13" s="129"/>
      <c r="J13" s="129"/>
      <c r="K13" s="129"/>
      <c r="L13" s="129"/>
      <c r="M13" s="128"/>
      <c r="N13" s="128"/>
      <c r="O13" s="115"/>
    </row>
    <row r="14" spans="1:15" s="88" customFormat="1" ht="9.75" customHeight="1" x14ac:dyDescent="0.15">
      <c r="A14" s="91" t="s">
        <v>389</v>
      </c>
      <c r="B14" s="90"/>
      <c r="C14" s="123">
        <v>13627</v>
      </c>
      <c r="D14" s="123">
        <v>0</v>
      </c>
      <c r="E14" s="123">
        <v>1229</v>
      </c>
      <c r="F14" s="123">
        <v>76</v>
      </c>
      <c r="G14" s="123">
        <v>0</v>
      </c>
      <c r="H14" s="123">
        <v>509</v>
      </c>
      <c r="I14" s="123">
        <v>0</v>
      </c>
      <c r="J14" s="123">
        <v>185</v>
      </c>
      <c r="K14" s="123">
        <v>7212</v>
      </c>
      <c r="L14" s="123">
        <v>3372</v>
      </c>
      <c r="M14" s="123">
        <v>1044</v>
      </c>
      <c r="N14" s="123">
        <v>0</v>
      </c>
      <c r="O14" s="114"/>
    </row>
    <row r="15" spans="1:15" s="88" customFormat="1" ht="6" customHeight="1" x14ac:dyDescent="0.15">
      <c r="A15" s="97"/>
      <c r="B15" s="96"/>
      <c r="C15" s="121"/>
      <c r="D15" s="121"/>
      <c r="E15" s="121"/>
      <c r="F15" s="121"/>
      <c r="G15" s="121"/>
      <c r="H15" s="121"/>
      <c r="I15" s="121"/>
      <c r="J15" s="121"/>
      <c r="K15" s="121"/>
      <c r="L15" s="121"/>
      <c r="M15" s="121"/>
      <c r="N15" s="121"/>
      <c r="O15" s="9"/>
    </row>
    <row r="16" spans="1:15" s="88" customFormat="1" ht="9.75" customHeight="1" x14ac:dyDescent="0.15">
      <c r="A16" s="93" t="s">
        <v>388</v>
      </c>
      <c r="B16" s="92"/>
      <c r="C16" s="121">
        <v>1017</v>
      </c>
      <c r="D16" s="121">
        <v>0</v>
      </c>
      <c r="E16" s="121">
        <v>162</v>
      </c>
      <c r="F16" s="121">
        <v>3</v>
      </c>
      <c r="G16" s="121">
        <v>0</v>
      </c>
      <c r="H16" s="121">
        <v>12</v>
      </c>
      <c r="I16" s="121">
        <v>0</v>
      </c>
      <c r="J16" s="121">
        <v>12</v>
      </c>
      <c r="K16" s="121">
        <v>590</v>
      </c>
      <c r="L16" s="121">
        <v>133</v>
      </c>
      <c r="M16" s="121">
        <v>105</v>
      </c>
      <c r="N16" s="121">
        <v>0</v>
      </c>
      <c r="O16" s="19"/>
    </row>
    <row r="17" spans="1:15" s="88" customFormat="1" ht="9.75" customHeight="1" x14ac:dyDescent="0.15">
      <c r="A17" s="93" t="s">
        <v>387</v>
      </c>
      <c r="B17" s="92"/>
      <c r="C17" s="121">
        <v>739</v>
      </c>
      <c r="D17" s="121">
        <v>0</v>
      </c>
      <c r="E17" s="121">
        <v>42</v>
      </c>
      <c r="F17" s="121">
        <v>0</v>
      </c>
      <c r="G17" s="121">
        <v>0</v>
      </c>
      <c r="H17" s="121">
        <v>3</v>
      </c>
      <c r="I17" s="121">
        <v>0</v>
      </c>
      <c r="J17" s="121">
        <v>10</v>
      </c>
      <c r="K17" s="121">
        <v>410</v>
      </c>
      <c r="L17" s="121">
        <v>216</v>
      </c>
      <c r="M17" s="121">
        <v>58</v>
      </c>
      <c r="N17" s="121">
        <v>0</v>
      </c>
      <c r="O17" s="19"/>
    </row>
    <row r="18" spans="1:15" s="88" customFormat="1" ht="9.75" customHeight="1" x14ac:dyDescent="0.15">
      <c r="A18" s="93" t="s">
        <v>386</v>
      </c>
      <c r="B18" s="92"/>
      <c r="C18" s="121">
        <v>1235</v>
      </c>
      <c r="D18" s="121">
        <v>0</v>
      </c>
      <c r="E18" s="121">
        <v>115</v>
      </c>
      <c r="F18" s="121">
        <v>0</v>
      </c>
      <c r="G18" s="121">
        <v>0</v>
      </c>
      <c r="H18" s="121">
        <v>5</v>
      </c>
      <c r="I18" s="121">
        <v>0</v>
      </c>
      <c r="J18" s="121">
        <v>6</v>
      </c>
      <c r="K18" s="121">
        <v>632</v>
      </c>
      <c r="L18" s="121">
        <v>376</v>
      </c>
      <c r="M18" s="121">
        <v>101</v>
      </c>
      <c r="N18" s="121">
        <v>0</v>
      </c>
      <c r="O18" s="19"/>
    </row>
    <row r="19" spans="1:15" s="88" customFormat="1" ht="9.75" customHeight="1" x14ac:dyDescent="0.15">
      <c r="A19" s="93" t="s">
        <v>385</v>
      </c>
      <c r="B19" s="92"/>
      <c r="C19" s="121">
        <v>979</v>
      </c>
      <c r="D19" s="121">
        <v>0</v>
      </c>
      <c r="E19" s="121">
        <v>55</v>
      </c>
      <c r="F19" s="121">
        <v>1</v>
      </c>
      <c r="G19" s="121">
        <v>0</v>
      </c>
      <c r="H19" s="121">
        <v>9</v>
      </c>
      <c r="I19" s="121">
        <v>0</v>
      </c>
      <c r="J19" s="121">
        <v>2</v>
      </c>
      <c r="K19" s="121">
        <v>572</v>
      </c>
      <c r="L19" s="121">
        <v>266</v>
      </c>
      <c r="M19" s="121">
        <v>74</v>
      </c>
      <c r="N19" s="121">
        <v>0</v>
      </c>
      <c r="O19" s="19"/>
    </row>
    <row r="20" spans="1:15" s="88" customFormat="1" ht="9.75" customHeight="1" x14ac:dyDescent="0.15">
      <c r="A20" s="93" t="s">
        <v>384</v>
      </c>
      <c r="B20" s="92"/>
      <c r="C20" s="121">
        <v>424</v>
      </c>
      <c r="D20" s="121">
        <v>0</v>
      </c>
      <c r="E20" s="121">
        <v>162</v>
      </c>
      <c r="F20" s="121">
        <v>17</v>
      </c>
      <c r="G20" s="121">
        <v>0</v>
      </c>
      <c r="H20" s="121">
        <v>1</v>
      </c>
      <c r="I20" s="121">
        <v>0</v>
      </c>
      <c r="J20" s="121">
        <v>1</v>
      </c>
      <c r="K20" s="121">
        <v>187</v>
      </c>
      <c r="L20" s="121">
        <v>36</v>
      </c>
      <c r="M20" s="121">
        <v>20</v>
      </c>
      <c r="N20" s="121">
        <v>0</v>
      </c>
      <c r="O20" s="19"/>
    </row>
    <row r="21" spans="1:15" s="88" customFormat="1" ht="9.75" customHeight="1" x14ac:dyDescent="0.15">
      <c r="A21" s="93" t="s">
        <v>383</v>
      </c>
      <c r="B21" s="92"/>
      <c r="C21" s="121">
        <v>1393</v>
      </c>
      <c r="D21" s="121">
        <v>0</v>
      </c>
      <c r="E21" s="121">
        <v>107</v>
      </c>
      <c r="F21" s="121">
        <v>19</v>
      </c>
      <c r="G21" s="121">
        <v>0</v>
      </c>
      <c r="H21" s="121">
        <v>410</v>
      </c>
      <c r="I21" s="121">
        <v>0</v>
      </c>
      <c r="J21" s="121">
        <v>4</v>
      </c>
      <c r="K21" s="121">
        <v>654</v>
      </c>
      <c r="L21" s="121">
        <v>112</v>
      </c>
      <c r="M21" s="121">
        <v>87</v>
      </c>
      <c r="N21" s="121">
        <v>0</v>
      </c>
      <c r="O21" s="19"/>
    </row>
    <row r="22" spans="1:15" s="88" customFormat="1" ht="9.75" customHeight="1" x14ac:dyDescent="0.15">
      <c r="A22" s="93" t="s">
        <v>382</v>
      </c>
      <c r="B22" s="92"/>
      <c r="C22" s="121">
        <v>666</v>
      </c>
      <c r="D22" s="121">
        <v>0</v>
      </c>
      <c r="E22" s="121">
        <v>151</v>
      </c>
      <c r="F22" s="121">
        <v>2</v>
      </c>
      <c r="G22" s="121">
        <v>0</v>
      </c>
      <c r="H22" s="121">
        <v>3</v>
      </c>
      <c r="I22" s="121">
        <v>0</v>
      </c>
      <c r="J22" s="121">
        <v>8</v>
      </c>
      <c r="K22" s="121">
        <v>346</v>
      </c>
      <c r="L22" s="121">
        <v>105</v>
      </c>
      <c r="M22" s="121">
        <v>51</v>
      </c>
      <c r="N22" s="121">
        <v>0</v>
      </c>
      <c r="O22" s="19"/>
    </row>
    <row r="23" spans="1:15" s="88" customFormat="1" ht="9.75" customHeight="1" x14ac:dyDescent="0.15">
      <c r="A23" s="93" t="s">
        <v>381</v>
      </c>
      <c r="B23" s="92"/>
      <c r="C23" s="121">
        <v>877</v>
      </c>
      <c r="D23" s="121">
        <v>0</v>
      </c>
      <c r="E23" s="121">
        <v>51</v>
      </c>
      <c r="F23" s="121">
        <v>1</v>
      </c>
      <c r="G23" s="121">
        <v>0</v>
      </c>
      <c r="H23" s="121">
        <v>2</v>
      </c>
      <c r="I23" s="121">
        <v>0</v>
      </c>
      <c r="J23" s="121">
        <v>2</v>
      </c>
      <c r="K23" s="121">
        <v>460</v>
      </c>
      <c r="L23" s="121">
        <v>296</v>
      </c>
      <c r="M23" s="121">
        <v>65</v>
      </c>
      <c r="N23" s="121">
        <v>0</v>
      </c>
      <c r="O23" s="19"/>
    </row>
    <row r="24" spans="1:15" s="88" customFormat="1" ht="9.75" customHeight="1" x14ac:dyDescent="0.15">
      <c r="A24" s="93" t="s">
        <v>380</v>
      </c>
      <c r="B24" s="92"/>
      <c r="C24" s="121">
        <v>1944</v>
      </c>
      <c r="D24" s="121">
        <v>0</v>
      </c>
      <c r="E24" s="121">
        <v>84</v>
      </c>
      <c r="F24" s="121">
        <v>1</v>
      </c>
      <c r="G24" s="121">
        <v>0</v>
      </c>
      <c r="H24" s="121">
        <v>22</v>
      </c>
      <c r="I24" s="121">
        <v>0</v>
      </c>
      <c r="J24" s="121">
        <v>75</v>
      </c>
      <c r="K24" s="121">
        <v>1132</v>
      </c>
      <c r="L24" s="121">
        <v>469</v>
      </c>
      <c r="M24" s="121">
        <v>161</v>
      </c>
      <c r="N24" s="121">
        <v>0</v>
      </c>
      <c r="O24" s="19"/>
    </row>
    <row r="25" spans="1:15" s="88" customFormat="1" ht="9.75" customHeight="1" x14ac:dyDescent="0.15">
      <c r="A25" s="93" t="s">
        <v>379</v>
      </c>
      <c r="B25" s="92"/>
      <c r="C25" s="121">
        <v>1356</v>
      </c>
      <c r="D25" s="121">
        <v>0</v>
      </c>
      <c r="E25" s="121">
        <v>76</v>
      </c>
      <c r="F25" s="121">
        <v>2</v>
      </c>
      <c r="G25" s="121">
        <v>0</v>
      </c>
      <c r="H25" s="121">
        <v>16</v>
      </c>
      <c r="I25" s="121">
        <v>0</v>
      </c>
      <c r="J25" s="121">
        <v>65</v>
      </c>
      <c r="K25" s="121">
        <v>727</v>
      </c>
      <c r="L25" s="121">
        <v>373</v>
      </c>
      <c r="M25" s="121">
        <v>97</v>
      </c>
      <c r="N25" s="121">
        <v>0</v>
      </c>
      <c r="O25" s="19"/>
    </row>
    <row r="26" spans="1:15" s="88" customFormat="1" ht="9.75" customHeight="1" x14ac:dyDescent="0.15">
      <c r="A26" s="93" t="s">
        <v>378</v>
      </c>
      <c r="B26" s="92"/>
      <c r="C26" s="121">
        <v>2997</v>
      </c>
      <c r="D26" s="121">
        <v>0</v>
      </c>
      <c r="E26" s="121">
        <v>224</v>
      </c>
      <c r="F26" s="121">
        <v>30</v>
      </c>
      <c r="G26" s="121">
        <v>0</v>
      </c>
      <c r="H26" s="121">
        <v>26</v>
      </c>
      <c r="I26" s="121">
        <v>0</v>
      </c>
      <c r="J26" s="121">
        <v>0</v>
      </c>
      <c r="K26" s="121">
        <v>1502</v>
      </c>
      <c r="L26" s="121">
        <v>990</v>
      </c>
      <c r="M26" s="121">
        <v>225</v>
      </c>
      <c r="N26" s="121">
        <v>0</v>
      </c>
      <c r="O26" s="19"/>
    </row>
    <row r="27" spans="1:15" s="88" customFormat="1" ht="4.5" customHeight="1" x14ac:dyDescent="0.15">
      <c r="A27" s="93"/>
      <c r="B27" s="92"/>
      <c r="C27" s="121"/>
      <c r="D27" s="121"/>
      <c r="E27" s="121"/>
      <c r="F27" s="121"/>
      <c r="G27" s="121"/>
      <c r="H27" s="121"/>
      <c r="I27" s="121"/>
      <c r="J27" s="121"/>
      <c r="K27" s="121"/>
      <c r="L27" s="121"/>
      <c r="M27" s="121"/>
      <c r="N27" s="121"/>
      <c r="O27" s="19"/>
    </row>
    <row r="28" spans="1:15" s="88" customFormat="1" ht="9.75" customHeight="1" x14ac:dyDescent="0.15">
      <c r="A28" s="93"/>
      <c r="B28" s="92"/>
      <c r="C28" s="127"/>
      <c r="D28" s="125"/>
      <c r="E28" s="350" t="s">
        <v>333</v>
      </c>
      <c r="F28" s="350"/>
      <c r="G28" s="350"/>
      <c r="H28" s="351" t="s">
        <v>285</v>
      </c>
      <c r="I28" s="351"/>
      <c r="J28" s="351"/>
      <c r="K28" s="351"/>
      <c r="L28" s="351"/>
      <c r="M28" s="125"/>
      <c r="N28" s="125"/>
      <c r="O28" s="19"/>
    </row>
    <row r="29" spans="1:15" s="88" customFormat="1" ht="4.5" customHeight="1" x14ac:dyDescent="0.15">
      <c r="A29" s="93"/>
      <c r="B29" s="92"/>
      <c r="C29" s="121"/>
      <c r="D29" s="121"/>
      <c r="E29" s="121"/>
      <c r="F29" s="121"/>
      <c r="G29" s="121"/>
      <c r="H29" s="121"/>
      <c r="I29" s="121"/>
      <c r="J29" s="121"/>
      <c r="K29" s="121"/>
      <c r="L29" s="121"/>
      <c r="M29" s="121"/>
      <c r="N29" s="121"/>
      <c r="O29" s="19"/>
    </row>
    <row r="30" spans="1:15" s="88" customFormat="1" ht="9.75" customHeight="1" x14ac:dyDescent="0.15">
      <c r="A30" s="91" t="s">
        <v>389</v>
      </c>
      <c r="B30" s="93"/>
      <c r="C30" s="124">
        <v>6137</v>
      </c>
      <c r="D30" s="123">
        <v>0</v>
      </c>
      <c r="E30" s="123">
        <v>393</v>
      </c>
      <c r="F30" s="123">
        <v>114</v>
      </c>
      <c r="G30" s="123">
        <v>0</v>
      </c>
      <c r="H30" s="123">
        <v>136</v>
      </c>
      <c r="I30" s="123">
        <v>0</v>
      </c>
      <c r="J30" s="123">
        <v>163</v>
      </c>
      <c r="K30" s="123">
        <v>3590</v>
      </c>
      <c r="L30" s="123">
        <v>1178</v>
      </c>
      <c r="M30" s="123">
        <v>563</v>
      </c>
      <c r="N30" s="123">
        <v>0</v>
      </c>
      <c r="O30" s="19"/>
    </row>
    <row r="31" spans="1:15" s="88" customFormat="1" ht="4.5" customHeight="1" x14ac:dyDescent="0.15">
      <c r="A31" s="97"/>
      <c r="B31" s="93"/>
      <c r="C31" s="122"/>
      <c r="D31" s="121"/>
      <c r="E31" s="121"/>
      <c r="F31" s="121"/>
      <c r="G31" s="121"/>
      <c r="H31" s="121"/>
      <c r="I31" s="121"/>
      <c r="J31" s="121"/>
      <c r="K31" s="121"/>
      <c r="L31" s="121"/>
      <c r="M31" s="121"/>
      <c r="N31" s="121"/>
      <c r="O31" s="19"/>
    </row>
    <row r="32" spans="1:15" s="88" customFormat="1" ht="9.75" customHeight="1" x14ac:dyDescent="0.15">
      <c r="A32" s="93" t="s">
        <v>388</v>
      </c>
      <c r="B32" s="93"/>
      <c r="C32" s="122">
        <v>572</v>
      </c>
      <c r="D32" s="121">
        <v>0</v>
      </c>
      <c r="E32" s="121">
        <v>0</v>
      </c>
      <c r="F32" s="121">
        <v>14</v>
      </c>
      <c r="G32" s="121">
        <v>0</v>
      </c>
      <c r="H32" s="121">
        <v>10</v>
      </c>
      <c r="I32" s="121">
        <v>0</v>
      </c>
      <c r="J32" s="121">
        <v>69</v>
      </c>
      <c r="K32" s="121">
        <v>337</v>
      </c>
      <c r="L32" s="121">
        <v>93</v>
      </c>
      <c r="M32" s="121">
        <v>49</v>
      </c>
      <c r="N32" s="121">
        <v>0</v>
      </c>
      <c r="O32" s="19"/>
    </row>
    <row r="33" spans="1:15" s="88" customFormat="1" ht="9.75" customHeight="1" x14ac:dyDescent="0.15">
      <c r="A33" s="93" t="s">
        <v>387</v>
      </c>
      <c r="B33" s="93"/>
      <c r="C33" s="122">
        <v>420</v>
      </c>
      <c r="D33" s="121">
        <v>0</v>
      </c>
      <c r="E33" s="121">
        <v>24</v>
      </c>
      <c r="F33" s="121">
        <v>1</v>
      </c>
      <c r="G33" s="121">
        <v>0</v>
      </c>
      <c r="H33" s="121">
        <v>54</v>
      </c>
      <c r="I33" s="121">
        <v>0</v>
      </c>
      <c r="J33" s="121">
        <v>0</v>
      </c>
      <c r="K33" s="121">
        <v>267</v>
      </c>
      <c r="L33" s="121">
        <v>59</v>
      </c>
      <c r="M33" s="121">
        <v>15</v>
      </c>
      <c r="N33" s="121">
        <v>0</v>
      </c>
      <c r="O33" s="19"/>
    </row>
    <row r="34" spans="1:15" s="88" customFormat="1" ht="9.75" customHeight="1" x14ac:dyDescent="0.15">
      <c r="A34" s="93" t="s">
        <v>386</v>
      </c>
      <c r="B34" s="93"/>
      <c r="C34" s="122">
        <v>812</v>
      </c>
      <c r="D34" s="121">
        <v>0</v>
      </c>
      <c r="E34" s="121">
        <v>66</v>
      </c>
      <c r="F34" s="121">
        <v>25</v>
      </c>
      <c r="G34" s="121">
        <v>0</v>
      </c>
      <c r="H34" s="121">
        <v>8</v>
      </c>
      <c r="I34" s="121">
        <v>0</v>
      </c>
      <c r="J34" s="121">
        <v>8</v>
      </c>
      <c r="K34" s="121">
        <v>465</v>
      </c>
      <c r="L34" s="121">
        <v>164</v>
      </c>
      <c r="M34" s="121">
        <v>76</v>
      </c>
      <c r="N34" s="121">
        <v>0</v>
      </c>
      <c r="O34" s="19"/>
    </row>
    <row r="35" spans="1:15" s="88" customFormat="1" ht="9.75" customHeight="1" x14ac:dyDescent="0.15">
      <c r="A35" s="93" t="s">
        <v>385</v>
      </c>
      <c r="B35" s="93"/>
      <c r="C35" s="122">
        <v>544</v>
      </c>
      <c r="D35" s="121">
        <v>0</v>
      </c>
      <c r="E35" s="121">
        <v>35</v>
      </c>
      <c r="F35" s="121">
        <v>15</v>
      </c>
      <c r="G35" s="121">
        <v>0</v>
      </c>
      <c r="H35" s="121">
        <v>9</v>
      </c>
      <c r="I35" s="121">
        <v>0</v>
      </c>
      <c r="J35" s="121">
        <v>0</v>
      </c>
      <c r="K35" s="121">
        <v>330</v>
      </c>
      <c r="L35" s="121">
        <v>136</v>
      </c>
      <c r="M35" s="121">
        <v>19</v>
      </c>
      <c r="N35" s="121">
        <v>0</v>
      </c>
      <c r="O35" s="19"/>
    </row>
    <row r="36" spans="1:15" s="88" customFormat="1" ht="9.75" customHeight="1" x14ac:dyDescent="0.15">
      <c r="A36" s="93" t="s">
        <v>384</v>
      </c>
      <c r="B36" s="93"/>
      <c r="C36" s="122">
        <v>189</v>
      </c>
      <c r="D36" s="121">
        <v>0</v>
      </c>
      <c r="E36" s="121">
        <v>18</v>
      </c>
      <c r="F36" s="121">
        <v>0</v>
      </c>
      <c r="G36" s="121">
        <v>0</v>
      </c>
      <c r="H36" s="121">
        <v>0</v>
      </c>
      <c r="I36" s="121">
        <v>0</v>
      </c>
      <c r="J36" s="121">
        <v>14</v>
      </c>
      <c r="K36" s="121">
        <v>81</v>
      </c>
      <c r="L36" s="121">
        <v>51</v>
      </c>
      <c r="M36" s="121">
        <v>25</v>
      </c>
      <c r="N36" s="121">
        <v>0</v>
      </c>
      <c r="O36" s="19"/>
    </row>
    <row r="37" spans="1:15" s="88" customFormat="1" ht="9.75" customHeight="1" x14ac:dyDescent="0.15">
      <c r="A37" s="93" t="s">
        <v>383</v>
      </c>
      <c r="B37" s="93"/>
      <c r="C37" s="122">
        <v>486</v>
      </c>
      <c r="D37" s="121">
        <v>0</v>
      </c>
      <c r="E37" s="121">
        <v>44</v>
      </c>
      <c r="F37" s="121">
        <v>20</v>
      </c>
      <c r="G37" s="121">
        <v>0</v>
      </c>
      <c r="H37" s="121">
        <v>6</v>
      </c>
      <c r="I37" s="121">
        <v>0</v>
      </c>
      <c r="J37" s="121">
        <v>4</v>
      </c>
      <c r="K37" s="121">
        <v>272</v>
      </c>
      <c r="L37" s="121">
        <v>89</v>
      </c>
      <c r="M37" s="121">
        <v>51</v>
      </c>
      <c r="N37" s="121">
        <v>0</v>
      </c>
      <c r="O37" s="19"/>
    </row>
    <row r="38" spans="1:15" s="88" customFormat="1" ht="9.75" customHeight="1" x14ac:dyDescent="0.15">
      <c r="A38" s="93" t="s">
        <v>382</v>
      </c>
      <c r="B38" s="93"/>
      <c r="C38" s="122">
        <v>360</v>
      </c>
      <c r="D38" s="121">
        <v>0</v>
      </c>
      <c r="E38" s="121">
        <v>20</v>
      </c>
      <c r="F38" s="121">
        <v>0</v>
      </c>
      <c r="G38" s="121">
        <v>0</v>
      </c>
      <c r="H38" s="121">
        <v>7</v>
      </c>
      <c r="I38" s="121">
        <v>0</v>
      </c>
      <c r="J38" s="121">
        <v>12</v>
      </c>
      <c r="K38" s="121">
        <v>217</v>
      </c>
      <c r="L38" s="121">
        <v>73</v>
      </c>
      <c r="M38" s="121">
        <v>31</v>
      </c>
      <c r="N38" s="121">
        <v>0</v>
      </c>
      <c r="O38" s="19"/>
    </row>
    <row r="39" spans="1:15" s="88" customFormat="1" ht="9.75" customHeight="1" x14ac:dyDescent="0.15">
      <c r="A39" s="93" t="s">
        <v>381</v>
      </c>
      <c r="B39" s="93"/>
      <c r="C39" s="122">
        <v>355</v>
      </c>
      <c r="D39" s="121">
        <v>0</v>
      </c>
      <c r="E39" s="121">
        <v>39</v>
      </c>
      <c r="F39" s="121">
        <v>1</v>
      </c>
      <c r="G39" s="121">
        <v>0</v>
      </c>
      <c r="H39" s="121">
        <v>2</v>
      </c>
      <c r="I39" s="121">
        <v>0</v>
      </c>
      <c r="J39" s="121">
        <v>6</v>
      </c>
      <c r="K39" s="121">
        <v>203</v>
      </c>
      <c r="L39" s="121">
        <v>65</v>
      </c>
      <c r="M39" s="121">
        <v>39</v>
      </c>
      <c r="N39" s="121">
        <v>0</v>
      </c>
      <c r="O39" s="19"/>
    </row>
    <row r="40" spans="1:15" s="88" customFormat="1" ht="9.75" customHeight="1" x14ac:dyDescent="0.15">
      <c r="A40" s="93" t="s">
        <v>380</v>
      </c>
      <c r="B40" s="93"/>
      <c r="C40" s="122">
        <v>773</v>
      </c>
      <c r="D40" s="121">
        <v>0</v>
      </c>
      <c r="E40" s="121">
        <v>29</v>
      </c>
      <c r="F40" s="121">
        <v>0</v>
      </c>
      <c r="G40" s="121">
        <v>0</v>
      </c>
      <c r="H40" s="121">
        <v>12</v>
      </c>
      <c r="I40" s="121">
        <v>0</v>
      </c>
      <c r="J40" s="121">
        <v>24</v>
      </c>
      <c r="K40" s="121">
        <v>472</v>
      </c>
      <c r="L40" s="121">
        <v>158</v>
      </c>
      <c r="M40" s="121">
        <v>78</v>
      </c>
      <c r="N40" s="121">
        <v>0</v>
      </c>
      <c r="O40" s="19"/>
    </row>
    <row r="41" spans="1:15" s="88" customFormat="1" ht="9.75" customHeight="1" x14ac:dyDescent="0.15">
      <c r="A41" s="93" t="s">
        <v>379</v>
      </c>
      <c r="B41" s="93"/>
      <c r="C41" s="122">
        <v>640</v>
      </c>
      <c r="D41" s="121">
        <v>0</v>
      </c>
      <c r="E41" s="121">
        <v>47</v>
      </c>
      <c r="F41" s="121">
        <v>0</v>
      </c>
      <c r="G41" s="121">
        <v>0</v>
      </c>
      <c r="H41" s="121">
        <v>13</v>
      </c>
      <c r="I41" s="121">
        <v>0</v>
      </c>
      <c r="J41" s="121">
        <v>21</v>
      </c>
      <c r="K41" s="121">
        <v>383</v>
      </c>
      <c r="L41" s="121">
        <v>105</v>
      </c>
      <c r="M41" s="121">
        <v>71</v>
      </c>
      <c r="N41" s="121">
        <v>0</v>
      </c>
      <c r="O41" s="19"/>
    </row>
    <row r="42" spans="1:15" s="88" customFormat="1" ht="9.75" customHeight="1" x14ac:dyDescent="0.15">
      <c r="A42" s="93" t="s">
        <v>378</v>
      </c>
      <c r="B42" s="93"/>
      <c r="C42" s="122">
        <v>986</v>
      </c>
      <c r="D42" s="121">
        <v>0</v>
      </c>
      <c r="E42" s="121">
        <v>71</v>
      </c>
      <c r="F42" s="121">
        <v>38</v>
      </c>
      <c r="G42" s="121">
        <v>0</v>
      </c>
      <c r="H42" s="121">
        <v>15</v>
      </c>
      <c r="I42" s="121">
        <v>0</v>
      </c>
      <c r="J42" s="121">
        <v>5</v>
      </c>
      <c r="K42" s="121">
        <v>563</v>
      </c>
      <c r="L42" s="121">
        <v>185</v>
      </c>
      <c r="M42" s="121">
        <v>109</v>
      </c>
      <c r="N42" s="121">
        <v>0</v>
      </c>
      <c r="O42" s="19"/>
    </row>
    <row r="43" spans="1:15" s="88" customFormat="1" ht="4.5" customHeight="1" x14ac:dyDescent="0.15">
      <c r="A43" s="93"/>
      <c r="B43" s="92"/>
      <c r="C43" s="121"/>
      <c r="D43" s="121"/>
      <c r="E43" s="121"/>
      <c r="F43" s="121"/>
      <c r="G43" s="121"/>
      <c r="H43" s="121"/>
      <c r="I43" s="121"/>
      <c r="J43" s="121"/>
      <c r="K43" s="121"/>
      <c r="L43" s="121"/>
      <c r="M43" s="121"/>
      <c r="N43" s="121"/>
      <c r="O43" s="19"/>
    </row>
    <row r="44" spans="1:15" s="88" customFormat="1" ht="9.75" customHeight="1" x14ac:dyDescent="0.15">
      <c r="A44" s="93"/>
      <c r="B44" s="92"/>
      <c r="C44" s="127"/>
      <c r="D44" s="125"/>
      <c r="E44" s="350" t="s">
        <v>401</v>
      </c>
      <c r="F44" s="350"/>
      <c r="G44" s="350"/>
      <c r="H44" s="351" t="s">
        <v>400</v>
      </c>
      <c r="I44" s="351"/>
      <c r="J44" s="351"/>
      <c r="K44" s="351"/>
      <c r="L44" s="351"/>
      <c r="M44" s="125"/>
      <c r="N44" s="125"/>
      <c r="O44" s="19"/>
    </row>
    <row r="45" spans="1:15" s="88" customFormat="1" ht="4.5" customHeight="1" x14ac:dyDescent="0.15">
      <c r="A45" s="93"/>
      <c r="B45" s="92"/>
      <c r="C45" s="121"/>
      <c r="D45" s="121"/>
      <c r="E45" s="121"/>
      <c r="F45" s="121"/>
      <c r="G45" s="121"/>
      <c r="H45" s="121"/>
      <c r="I45" s="121"/>
      <c r="J45" s="121"/>
      <c r="K45" s="121"/>
      <c r="L45" s="121"/>
      <c r="M45" s="121"/>
      <c r="N45" s="121"/>
      <c r="O45" s="19"/>
    </row>
    <row r="46" spans="1:15" s="88" customFormat="1" ht="9.75" customHeight="1" x14ac:dyDescent="0.15">
      <c r="A46" s="91" t="s">
        <v>389</v>
      </c>
      <c r="B46" s="93"/>
      <c r="C46" s="124">
        <v>18498</v>
      </c>
      <c r="D46" s="123">
        <v>0</v>
      </c>
      <c r="E46" s="123">
        <v>3911</v>
      </c>
      <c r="F46" s="123">
        <v>46</v>
      </c>
      <c r="G46" s="123">
        <v>0</v>
      </c>
      <c r="H46" s="123">
        <v>500</v>
      </c>
      <c r="I46" s="123">
        <v>0</v>
      </c>
      <c r="J46" s="123">
        <v>98</v>
      </c>
      <c r="K46" s="123">
        <v>7801</v>
      </c>
      <c r="L46" s="123">
        <v>5048</v>
      </c>
      <c r="M46" s="123">
        <v>1094</v>
      </c>
      <c r="N46" s="123">
        <v>0</v>
      </c>
      <c r="O46" s="19"/>
    </row>
    <row r="47" spans="1:15" s="88" customFormat="1" ht="6" customHeight="1" x14ac:dyDescent="0.15">
      <c r="A47" s="97"/>
      <c r="B47" s="93"/>
      <c r="C47" s="122"/>
      <c r="D47" s="121"/>
      <c r="E47" s="121"/>
      <c r="F47" s="121"/>
      <c r="G47" s="121"/>
      <c r="H47" s="121"/>
      <c r="I47" s="121"/>
      <c r="J47" s="121"/>
      <c r="K47" s="121"/>
      <c r="L47" s="121"/>
      <c r="M47" s="121"/>
      <c r="N47" s="121"/>
      <c r="O47" s="19"/>
    </row>
    <row r="48" spans="1:15" s="88" customFormat="1" ht="9.75" customHeight="1" x14ac:dyDescent="0.15">
      <c r="A48" s="93" t="s">
        <v>388</v>
      </c>
      <c r="B48" s="93"/>
      <c r="C48" s="122">
        <v>1215</v>
      </c>
      <c r="D48" s="121">
        <v>0</v>
      </c>
      <c r="E48" s="121">
        <v>164</v>
      </c>
      <c r="F48" s="121">
        <v>2</v>
      </c>
      <c r="G48" s="121">
        <v>0</v>
      </c>
      <c r="H48" s="121">
        <v>3</v>
      </c>
      <c r="I48" s="121">
        <v>0</v>
      </c>
      <c r="J48" s="121">
        <v>25</v>
      </c>
      <c r="K48" s="121">
        <v>570</v>
      </c>
      <c r="L48" s="121">
        <v>378</v>
      </c>
      <c r="M48" s="121">
        <v>73</v>
      </c>
      <c r="N48" s="121">
        <v>0</v>
      </c>
      <c r="O48" s="19"/>
    </row>
    <row r="49" spans="1:17" s="88" customFormat="1" ht="9.75" customHeight="1" x14ac:dyDescent="0.15">
      <c r="A49" s="93" t="s">
        <v>387</v>
      </c>
      <c r="B49" s="93"/>
      <c r="C49" s="122">
        <v>923</v>
      </c>
      <c r="D49" s="121">
        <v>0</v>
      </c>
      <c r="E49" s="121">
        <v>104</v>
      </c>
      <c r="F49" s="121">
        <v>19</v>
      </c>
      <c r="G49" s="121">
        <v>0</v>
      </c>
      <c r="H49" s="121">
        <v>238</v>
      </c>
      <c r="I49" s="121">
        <v>0</v>
      </c>
      <c r="J49" s="121">
        <v>0</v>
      </c>
      <c r="K49" s="121">
        <v>402</v>
      </c>
      <c r="L49" s="121">
        <v>95</v>
      </c>
      <c r="M49" s="121">
        <v>65</v>
      </c>
      <c r="N49" s="121">
        <v>0</v>
      </c>
      <c r="O49" s="19"/>
    </row>
    <row r="50" spans="1:17" s="88" customFormat="1" ht="9.75" customHeight="1" x14ac:dyDescent="0.15">
      <c r="A50" s="93" t="s">
        <v>386</v>
      </c>
      <c r="B50" s="93"/>
      <c r="C50" s="122">
        <v>1809</v>
      </c>
      <c r="D50" s="121">
        <v>0</v>
      </c>
      <c r="E50" s="121">
        <v>318</v>
      </c>
      <c r="F50" s="121">
        <v>0</v>
      </c>
      <c r="G50" s="121">
        <v>0</v>
      </c>
      <c r="H50" s="121">
        <v>1</v>
      </c>
      <c r="I50" s="121">
        <v>0</v>
      </c>
      <c r="J50" s="121">
        <v>0</v>
      </c>
      <c r="K50" s="121">
        <v>811</v>
      </c>
      <c r="L50" s="121">
        <v>538</v>
      </c>
      <c r="M50" s="121">
        <v>141</v>
      </c>
      <c r="N50" s="121">
        <v>0</v>
      </c>
      <c r="O50" s="19"/>
    </row>
    <row r="51" spans="1:17" s="88" customFormat="1" ht="9.75" customHeight="1" x14ac:dyDescent="0.15">
      <c r="A51" s="93" t="s">
        <v>385</v>
      </c>
      <c r="B51" s="93"/>
      <c r="C51" s="122">
        <v>1108</v>
      </c>
      <c r="D51" s="121">
        <v>0</v>
      </c>
      <c r="E51" s="121">
        <v>137</v>
      </c>
      <c r="F51" s="121">
        <v>0</v>
      </c>
      <c r="G51" s="121">
        <v>0</v>
      </c>
      <c r="H51" s="121">
        <v>17</v>
      </c>
      <c r="I51" s="121">
        <v>0</v>
      </c>
      <c r="J51" s="121">
        <v>0</v>
      </c>
      <c r="K51" s="121">
        <v>516</v>
      </c>
      <c r="L51" s="121">
        <v>358</v>
      </c>
      <c r="M51" s="121">
        <v>80</v>
      </c>
      <c r="N51" s="121">
        <v>0</v>
      </c>
      <c r="O51" s="19"/>
    </row>
    <row r="52" spans="1:17" s="88" customFormat="1" ht="9.75" customHeight="1" x14ac:dyDescent="0.15">
      <c r="A52" s="93" t="s">
        <v>384</v>
      </c>
      <c r="B52" s="93"/>
      <c r="C52" s="122">
        <v>495</v>
      </c>
      <c r="D52" s="121">
        <v>0</v>
      </c>
      <c r="E52" s="121">
        <v>241</v>
      </c>
      <c r="F52" s="121">
        <v>1</v>
      </c>
      <c r="G52" s="121">
        <v>0</v>
      </c>
      <c r="H52" s="121">
        <v>0</v>
      </c>
      <c r="I52" s="121">
        <v>0</v>
      </c>
      <c r="J52" s="121">
        <v>0</v>
      </c>
      <c r="K52" s="121">
        <v>165</v>
      </c>
      <c r="L52" s="121">
        <v>53</v>
      </c>
      <c r="M52" s="121">
        <v>35</v>
      </c>
      <c r="N52" s="121">
        <v>0</v>
      </c>
      <c r="O52" s="19"/>
    </row>
    <row r="53" spans="1:17" s="88" customFormat="1" ht="9.75" customHeight="1" x14ac:dyDescent="0.15">
      <c r="A53" s="93" t="s">
        <v>383</v>
      </c>
      <c r="B53" s="93"/>
      <c r="C53" s="122">
        <v>1816</v>
      </c>
      <c r="D53" s="121">
        <v>0</v>
      </c>
      <c r="E53" s="121">
        <v>283</v>
      </c>
      <c r="F53" s="121">
        <v>1</v>
      </c>
      <c r="G53" s="121">
        <v>0</v>
      </c>
      <c r="H53" s="121">
        <v>19</v>
      </c>
      <c r="I53" s="121">
        <v>0</v>
      </c>
      <c r="J53" s="121">
        <v>9</v>
      </c>
      <c r="K53" s="121">
        <v>721</v>
      </c>
      <c r="L53" s="121">
        <v>681</v>
      </c>
      <c r="M53" s="121">
        <v>102</v>
      </c>
      <c r="N53" s="121">
        <v>0</v>
      </c>
      <c r="O53" s="19"/>
    </row>
    <row r="54" spans="1:17" s="88" customFormat="1" ht="9.75" customHeight="1" x14ac:dyDescent="0.15">
      <c r="A54" s="93" t="s">
        <v>382</v>
      </c>
      <c r="B54" s="93"/>
      <c r="C54" s="122">
        <v>799</v>
      </c>
      <c r="D54" s="121">
        <v>0</v>
      </c>
      <c r="E54" s="121">
        <v>100</v>
      </c>
      <c r="F54" s="121">
        <v>9</v>
      </c>
      <c r="G54" s="121">
        <v>0</v>
      </c>
      <c r="H54" s="121">
        <v>192</v>
      </c>
      <c r="I54" s="121">
        <v>0</v>
      </c>
      <c r="J54" s="121">
        <v>3</v>
      </c>
      <c r="K54" s="121">
        <v>362</v>
      </c>
      <c r="L54" s="121">
        <v>88</v>
      </c>
      <c r="M54" s="121">
        <v>45</v>
      </c>
      <c r="N54" s="121">
        <v>0</v>
      </c>
      <c r="O54" s="19"/>
    </row>
    <row r="55" spans="1:17" s="88" customFormat="1" ht="9.75" customHeight="1" x14ac:dyDescent="0.15">
      <c r="A55" s="93" t="s">
        <v>381</v>
      </c>
      <c r="B55" s="93"/>
      <c r="C55" s="122">
        <v>1289</v>
      </c>
      <c r="D55" s="121">
        <v>0</v>
      </c>
      <c r="E55" s="121">
        <v>577</v>
      </c>
      <c r="F55" s="121">
        <v>3</v>
      </c>
      <c r="G55" s="121">
        <v>0</v>
      </c>
      <c r="H55" s="121">
        <v>1</v>
      </c>
      <c r="I55" s="121">
        <v>0</v>
      </c>
      <c r="J55" s="121">
        <v>4</v>
      </c>
      <c r="K55" s="121">
        <v>570</v>
      </c>
      <c r="L55" s="121">
        <v>84</v>
      </c>
      <c r="M55" s="121">
        <v>50</v>
      </c>
      <c r="N55" s="121">
        <v>0</v>
      </c>
      <c r="O55" s="19"/>
    </row>
    <row r="56" spans="1:17" s="88" customFormat="1" ht="9.75" customHeight="1" x14ac:dyDescent="0.15">
      <c r="A56" s="93" t="s">
        <v>380</v>
      </c>
      <c r="B56" s="93"/>
      <c r="C56" s="122">
        <v>2052</v>
      </c>
      <c r="D56" s="121">
        <v>0</v>
      </c>
      <c r="E56" s="121">
        <v>338</v>
      </c>
      <c r="F56" s="121">
        <v>5</v>
      </c>
      <c r="G56" s="121">
        <v>0</v>
      </c>
      <c r="H56" s="121">
        <v>3</v>
      </c>
      <c r="I56" s="121">
        <v>0</v>
      </c>
      <c r="J56" s="121">
        <v>5</v>
      </c>
      <c r="K56" s="121">
        <v>934</v>
      </c>
      <c r="L56" s="121">
        <v>639</v>
      </c>
      <c r="M56" s="121">
        <v>128</v>
      </c>
      <c r="N56" s="121">
        <v>0</v>
      </c>
      <c r="O56" s="19"/>
    </row>
    <row r="57" spans="1:17" s="88" customFormat="1" ht="9.75" customHeight="1" x14ac:dyDescent="0.15">
      <c r="A57" s="93" t="s">
        <v>379</v>
      </c>
      <c r="B57" s="93"/>
      <c r="C57" s="122">
        <v>1616</v>
      </c>
      <c r="D57" s="121">
        <v>0</v>
      </c>
      <c r="E57" s="121">
        <v>226</v>
      </c>
      <c r="F57" s="121">
        <v>0</v>
      </c>
      <c r="G57" s="121">
        <v>0</v>
      </c>
      <c r="H57" s="121">
        <v>11</v>
      </c>
      <c r="I57" s="121">
        <v>0</v>
      </c>
      <c r="J57" s="121">
        <v>0</v>
      </c>
      <c r="K57" s="121">
        <v>700</v>
      </c>
      <c r="L57" s="121">
        <v>543</v>
      </c>
      <c r="M57" s="121">
        <v>136</v>
      </c>
      <c r="N57" s="121">
        <v>0</v>
      </c>
      <c r="O57" s="19"/>
    </row>
    <row r="58" spans="1:17" s="88" customFormat="1" ht="9.75" customHeight="1" x14ac:dyDescent="0.15">
      <c r="A58" s="93" t="s">
        <v>378</v>
      </c>
      <c r="B58" s="93"/>
      <c r="C58" s="122">
        <v>5376</v>
      </c>
      <c r="D58" s="121">
        <v>0</v>
      </c>
      <c r="E58" s="121">
        <v>1423</v>
      </c>
      <c r="F58" s="121">
        <v>6</v>
      </c>
      <c r="G58" s="121">
        <v>0</v>
      </c>
      <c r="H58" s="121">
        <v>15</v>
      </c>
      <c r="I58" s="121">
        <v>0</v>
      </c>
      <c r="J58" s="121">
        <v>52</v>
      </c>
      <c r="K58" s="121">
        <v>2050</v>
      </c>
      <c r="L58" s="121">
        <v>1591</v>
      </c>
      <c r="M58" s="121">
        <v>239</v>
      </c>
      <c r="N58" s="121">
        <v>0</v>
      </c>
      <c r="O58" s="19"/>
    </row>
    <row r="59" spans="1:17" s="21" customFormat="1" ht="4.5" customHeight="1" x14ac:dyDescent="0.15">
      <c r="A59" s="93"/>
      <c r="B59" s="92"/>
      <c r="C59" s="9"/>
      <c r="D59" s="9"/>
      <c r="E59" s="9"/>
      <c r="F59" s="9"/>
      <c r="G59" s="9"/>
      <c r="H59" s="9"/>
      <c r="I59" s="9"/>
      <c r="J59" s="9"/>
      <c r="K59" s="9"/>
      <c r="L59" s="9"/>
      <c r="M59" s="9"/>
      <c r="N59" s="9"/>
      <c r="O59" s="22"/>
    </row>
    <row r="60" spans="1:17" s="21" customFormat="1" ht="9.75" customHeight="1" x14ac:dyDescent="0.15">
      <c r="A60" s="91"/>
      <c r="B60" s="90"/>
      <c r="C60" s="127"/>
      <c r="D60" s="125"/>
      <c r="E60" s="350" t="s">
        <v>398</v>
      </c>
      <c r="F60" s="350"/>
      <c r="G60" s="350"/>
      <c r="H60" s="351" t="s">
        <v>399</v>
      </c>
      <c r="I60" s="351"/>
      <c r="J60" s="351"/>
      <c r="K60" s="351"/>
      <c r="L60" s="351"/>
      <c r="M60" s="125"/>
      <c r="N60" s="125"/>
    </row>
    <row r="61" spans="1:17" ht="4.5" customHeight="1" x14ac:dyDescent="0.15">
      <c r="A61" s="91"/>
      <c r="B61" s="90"/>
      <c r="C61" s="126"/>
      <c r="D61" s="126"/>
      <c r="E61" s="126"/>
      <c r="F61" s="126"/>
      <c r="G61" s="126"/>
      <c r="H61" s="126"/>
      <c r="I61" s="126"/>
      <c r="J61" s="126"/>
      <c r="K61" s="126"/>
      <c r="L61" s="126"/>
      <c r="M61" s="126"/>
      <c r="N61" s="126"/>
      <c r="O61" s="21"/>
      <c r="P61" s="21"/>
      <c r="Q61" s="21"/>
    </row>
    <row r="62" spans="1:17" ht="9.75" customHeight="1" x14ac:dyDescent="0.15">
      <c r="A62" s="91" t="s">
        <v>389</v>
      </c>
      <c r="B62" s="91"/>
      <c r="C62" s="124">
        <v>8714</v>
      </c>
      <c r="D62" s="123">
        <v>0</v>
      </c>
      <c r="E62" s="123">
        <v>1308</v>
      </c>
      <c r="F62" s="123">
        <v>115</v>
      </c>
      <c r="G62" s="123">
        <v>0</v>
      </c>
      <c r="H62" s="123">
        <v>47</v>
      </c>
      <c r="I62" s="123">
        <v>0</v>
      </c>
      <c r="J62" s="123">
        <v>156</v>
      </c>
      <c r="K62" s="123">
        <v>4539</v>
      </c>
      <c r="L62" s="123">
        <v>1630</v>
      </c>
      <c r="M62" s="123">
        <v>919</v>
      </c>
      <c r="N62" s="123">
        <v>0</v>
      </c>
    </row>
    <row r="63" spans="1:17" ht="4.5" customHeight="1" x14ac:dyDescent="0.15">
      <c r="A63" s="97"/>
      <c r="B63" s="97"/>
      <c r="C63" s="122"/>
      <c r="D63" s="121"/>
      <c r="E63" s="121"/>
      <c r="F63" s="121"/>
      <c r="G63" s="121"/>
      <c r="H63" s="121"/>
      <c r="I63" s="121"/>
      <c r="J63" s="121"/>
      <c r="K63" s="121"/>
      <c r="L63" s="121"/>
      <c r="M63" s="121"/>
      <c r="N63" s="121"/>
    </row>
    <row r="64" spans="1:17" ht="9.75" customHeight="1" x14ac:dyDescent="0.15">
      <c r="A64" s="93" t="s">
        <v>388</v>
      </c>
      <c r="B64" s="93"/>
      <c r="C64" s="122">
        <v>669</v>
      </c>
      <c r="D64" s="121">
        <v>0</v>
      </c>
      <c r="E64" s="121">
        <v>83</v>
      </c>
      <c r="F64" s="121">
        <v>0</v>
      </c>
      <c r="G64" s="121">
        <v>0</v>
      </c>
      <c r="H64" s="121">
        <v>3</v>
      </c>
      <c r="I64" s="121">
        <v>0</v>
      </c>
      <c r="J64" s="121">
        <v>51</v>
      </c>
      <c r="K64" s="121">
        <v>352</v>
      </c>
      <c r="L64" s="121">
        <v>103</v>
      </c>
      <c r="M64" s="121">
        <v>77</v>
      </c>
      <c r="N64" s="121">
        <v>0</v>
      </c>
    </row>
    <row r="65" spans="1:15" ht="9.75" customHeight="1" x14ac:dyDescent="0.15">
      <c r="A65" s="93" t="s">
        <v>387</v>
      </c>
      <c r="B65" s="93"/>
      <c r="C65" s="122">
        <v>601</v>
      </c>
      <c r="D65" s="121">
        <v>0</v>
      </c>
      <c r="E65" s="121">
        <v>53</v>
      </c>
      <c r="F65" s="121">
        <v>2</v>
      </c>
      <c r="G65" s="121">
        <v>0</v>
      </c>
      <c r="H65" s="121">
        <v>8</v>
      </c>
      <c r="I65" s="121">
        <v>0</v>
      </c>
      <c r="J65" s="121">
        <v>9</v>
      </c>
      <c r="K65" s="121">
        <v>339</v>
      </c>
      <c r="L65" s="121">
        <v>128</v>
      </c>
      <c r="M65" s="121">
        <v>62</v>
      </c>
      <c r="N65" s="121">
        <v>0</v>
      </c>
    </row>
    <row r="66" spans="1:15" ht="9.75" customHeight="1" x14ac:dyDescent="0.15">
      <c r="A66" s="93" t="s">
        <v>386</v>
      </c>
      <c r="B66" s="93"/>
      <c r="C66" s="122">
        <v>947</v>
      </c>
      <c r="D66" s="121">
        <v>0</v>
      </c>
      <c r="E66" s="121">
        <v>155</v>
      </c>
      <c r="F66" s="121">
        <v>6</v>
      </c>
      <c r="G66" s="121">
        <v>0</v>
      </c>
      <c r="H66" s="121">
        <v>0</v>
      </c>
      <c r="I66" s="121">
        <v>0</v>
      </c>
      <c r="J66" s="121">
        <v>19</v>
      </c>
      <c r="K66" s="121">
        <v>506</v>
      </c>
      <c r="L66" s="121">
        <v>159</v>
      </c>
      <c r="M66" s="121">
        <v>102</v>
      </c>
      <c r="N66" s="121">
        <v>0</v>
      </c>
    </row>
    <row r="67" spans="1:15" ht="9.75" customHeight="1" x14ac:dyDescent="0.15">
      <c r="A67" s="93" t="s">
        <v>385</v>
      </c>
      <c r="B67" s="93"/>
      <c r="C67" s="122">
        <v>642</v>
      </c>
      <c r="D67" s="121">
        <v>0</v>
      </c>
      <c r="E67" s="121">
        <v>52</v>
      </c>
      <c r="F67" s="121">
        <v>0</v>
      </c>
      <c r="G67" s="121">
        <v>0</v>
      </c>
      <c r="H67" s="121">
        <v>2</v>
      </c>
      <c r="I67" s="121">
        <v>0</v>
      </c>
      <c r="J67" s="121">
        <v>0</v>
      </c>
      <c r="K67" s="121">
        <v>362</v>
      </c>
      <c r="L67" s="121">
        <v>162</v>
      </c>
      <c r="M67" s="121">
        <v>64</v>
      </c>
      <c r="N67" s="121">
        <v>0</v>
      </c>
    </row>
    <row r="68" spans="1:15" ht="9.75" customHeight="1" x14ac:dyDescent="0.15">
      <c r="A68" s="93" t="s">
        <v>384</v>
      </c>
      <c r="B68" s="93"/>
      <c r="C68" s="122">
        <v>263</v>
      </c>
      <c r="D68" s="121">
        <v>0</v>
      </c>
      <c r="E68" s="121">
        <v>61</v>
      </c>
      <c r="F68" s="121">
        <v>2</v>
      </c>
      <c r="G68" s="121">
        <v>0</v>
      </c>
      <c r="H68" s="121">
        <v>1</v>
      </c>
      <c r="I68" s="121">
        <v>0</v>
      </c>
      <c r="J68" s="121">
        <v>0</v>
      </c>
      <c r="K68" s="121">
        <v>130</v>
      </c>
      <c r="L68" s="121">
        <v>43</v>
      </c>
      <c r="M68" s="121">
        <v>26</v>
      </c>
      <c r="N68" s="121">
        <v>0</v>
      </c>
    </row>
    <row r="69" spans="1:15" ht="9.75" customHeight="1" x14ac:dyDescent="0.15">
      <c r="A69" s="93" t="s">
        <v>383</v>
      </c>
      <c r="B69" s="93"/>
      <c r="C69" s="122">
        <v>779</v>
      </c>
      <c r="D69" s="121">
        <v>0</v>
      </c>
      <c r="E69" s="121">
        <v>112</v>
      </c>
      <c r="F69" s="121">
        <v>3</v>
      </c>
      <c r="G69" s="121">
        <v>0</v>
      </c>
      <c r="H69" s="121">
        <v>9</v>
      </c>
      <c r="I69" s="121">
        <v>0</v>
      </c>
      <c r="J69" s="121">
        <v>6</v>
      </c>
      <c r="K69" s="121">
        <v>401</v>
      </c>
      <c r="L69" s="121">
        <v>148</v>
      </c>
      <c r="M69" s="121">
        <v>100</v>
      </c>
      <c r="N69" s="121">
        <v>0</v>
      </c>
    </row>
    <row r="70" spans="1:15" ht="9.75" customHeight="1" x14ac:dyDescent="0.15">
      <c r="A70" s="93" t="s">
        <v>382</v>
      </c>
      <c r="B70" s="93"/>
      <c r="C70" s="122">
        <v>478</v>
      </c>
      <c r="D70" s="121">
        <v>0</v>
      </c>
      <c r="E70" s="121">
        <v>50</v>
      </c>
      <c r="F70" s="121">
        <v>6</v>
      </c>
      <c r="G70" s="121">
        <v>0</v>
      </c>
      <c r="H70" s="121">
        <v>4</v>
      </c>
      <c r="I70" s="121">
        <v>0</v>
      </c>
      <c r="J70" s="121">
        <v>4</v>
      </c>
      <c r="K70" s="121">
        <v>259</v>
      </c>
      <c r="L70" s="121">
        <v>107</v>
      </c>
      <c r="M70" s="121">
        <v>48</v>
      </c>
      <c r="N70" s="121">
        <v>0</v>
      </c>
    </row>
    <row r="71" spans="1:15" ht="9.75" customHeight="1" x14ac:dyDescent="0.15">
      <c r="A71" s="93" t="s">
        <v>381</v>
      </c>
      <c r="B71" s="93"/>
      <c r="C71" s="122">
        <v>487</v>
      </c>
      <c r="D71" s="121">
        <v>0</v>
      </c>
      <c r="E71" s="121">
        <v>84</v>
      </c>
      <c r="F71" s="121">
        <v>17</v>
      </c>
      <c r="G71" s="121">
        <v>0</v>
      </c>
      <c r="H71" s="121">
        <v>1</v>
      </c>
      <c r="I71" s="121">
        <v>0</v>
      </c>
      <c r="J71" s="121">
        <v>5</v>
      </c>
      <c r="K71" s="121">
        <v>257</v>
      </c>
      <c r="L71" s="121">
        <v>72</v>
      </c>
      <c r="M71" s="121">
        <v>51</v>
      </c>
      <c r="N71" s="121">
        <v>0</v>
      </c>
    </row>
    <row r="72" spans="1:15" ht="9.75" customHeight="1" x14ac:dyDescent="0.15">
      <c r="A72" s="93" t="s">
        <v>380</v>
      </c>
      <c r="B72" s="93"/>
      <c r="C72" s="122">
        <v>999</v>
      </c>
      <c r="D72" s="121">
        <v>0</v>
      </c>
      <c r="E72" s="121">
        <v>224</v>
      </c>
      <c r="F72" s="121">
        <v>14</v>
      </c>
      <c r="G72" s="121">
        <v>0</v>
      </c>
      <c r="H72" s="121">
        <v>6</v>
      </c>
      <c r="I72" s="121">
        <v>0</v>
      </c>
      <c r="J72" s="121">
        <v>16</v>
      </c>
      <c r="K72" s="121">
        <v>375</v>
      </c>
      <c r="L72" s="121">
        <v>228</v>
      </c>
      <c r="M72" s="121">
        <v>136</v>
      </c>
      <c r="N72" s="121">
        <v>0</v>
      </c>
      <c r="O72" s="69"/>
    </row>
    <row r="73" spans="1:15" ht="9.75" customHeight="1" x14ac:dyDescent="0.15">
      <c r="A73" s="93" t="s">
        <v>379</v>
      </c>
      <c r="B73" s="93"/>
      <c r="C73" s="122">
        <v>1000</v>
      </c>
      <c r="D73" s="121">
        <v>0</v>
      </c>
      <c r="E73" s="121">
        <v>92</v>
      </c>
      <c r="F73" s="121">
        <v>1</v>
      </c>
      <c r="G73" s="121">
        <v>0</v>
      </c>
      <c r="H73" s="121">
        <v>1</v>
      </c>
      <c r="I73" s="121">
        <v>0</v>
      </c>
      <c r="J73" s="121">
        <v>42</v>
      </c>
      <c r="K73" s="121">
        <v>579</v>
      </c>
      <c r="L73" s="121">
        <v>183</v>
      </c>
      <c r="M73" s="121">
        <v>102</v>
      </c>
      <c r="N73" s="121">
        <v>0</v>
      </c>
    </row>
    <row r="74" spans="1:15" ht="9.75" customHeight="1" x14ac:dyDescent="0.15">
      <c r="A74" s="93" t="s">
        <v>378</v>
      </c>
      <c r="B74" s="93"/>
      <c r="C74" s="122">
        <v>1849</v>
      </c>
      <c r="D74" s="121">
        <v>0</v>
      </c>
      <c r="E74" s="121">
        <v>342</v>
      </c>
      <c r="F74" s="121">
        <v>64</v>
      </c>
      <c r="G74" s="121">
        <v>0</v>
      </c>
      <c r="H74" s="121">
        <v>12</v>
      </c>
      <c r="I74" s="121">
        <v>0</v>
      </c>
      <c r="J74" s="121">
        <v>4</v>
      </c>
      <c r="K74" s="121">
        <v>979</v>
      </c>
      <c r="L74" s="121">
        <v>297</v>
      </c>
      <c r="M74" s="121">
        <v>151</v>
      </c>
      <c r="N74" s="121">
        <v>0</v>
      </c>
    </row>
    <row r="75" spans="1:15" s="21" customFormat="1" ht="5.25" customHeight="1" x14ac:dyDescent="0.15">
      <c r="A75" s="93"/>
      <c r="B75" s="93"/>
      <c r="C75" s="23"/>
      <c r="D75" s="9"/>
      <c r="E75" s="9"/>
      <c r="F75" s="9"/>
      <c r="G75" s="9"/>
      <c r="H75" s="9"/>
      <c r="I75" s="9"/>
      <c r="J75" s="9"/>
      <c r="K75" s="9"/>
      <c r="L75" s="9"/>
      <c r="M75" s="9"/>
      <c r="N75" s="9"/>
      <c r="O75" s="22"/>
    </row>
    <row r="76" spans="1:15" s="21" customFormat="1" ht="9.75" customHeight="1" x14ac:dyDescent="0.15">
      <c r="A76" s="93"/>
      <c r="B76" s="93"/>
      <c r="C76" s="122"/>
      <c r="D76" s="121"/>
      <c r="E76" s="350" t="s">
        <v>398</v>
      </c>
      <c r="F76" s="350"/>
      <c r="G76" s="350"/>
      <c r="H76" s="351" t="s">
        <v>397</v>
      </c>
      <c r="I76" s="351"/>
      <c r="J76" s="351"/>
      <c r="K76" s="351"/>
      <c r="L76" s="351"/>
      <c r="M76" s="121"/>
      <c r="N76" s="121"/>
    </row>
    <row r="77" spans="1:15" s="21" customFormat="1" ht="4.5" customHeight="1" x14ac:dyDescent="0.15">
      <c r="A77" s="93"/>
      <c r="B77" s="93"/>
      <c r="C77" s="122"/>
      <c r="D77" s="121"/>
      <c r="E77" s="121"/>
      <c r="F77" s="121"/>
      <c r="G77" s="121"/>
      <c r="H77" s="121"/>
      <c r="I77" s="121"/>
      <c r="J77" s="121"/>
      <c r="K77" s="121"/>
      <c r="L77" s="121"/>
      <c r="M77" s="121"/>
      <c r="N77" s="121"/>
    </row>
    <row r="78" spans="1:15" s="21" customFormat="1" ht="9.75" customHeight="1" x14ac:dyDescent="0.15">
      <c r="A78" s="91" t="s">
        <v>25</v>
      </c>
      <c r="B78" s="91"/>
      <c r="C78" s="124">
        <v>12534</v>
      </c>
      <c r="D78" s="123">
        <v>0</v>
      </c>
      <c r="E78" s="123">
        <v>1493</v>
      </c>
      <c r="F78" s="123">
        <v>31</v>
      </c>
      <c r="G78" s="123">
        <v>0</v>
      </c>
      <c r="H78" s="123">
        <v>353</v>
      </c>
      <c r="I78" s="123">
        <v>0</v>
      </c>
      <c r="J78" s="123">
        <v>233</v>
      </c>
      <c r="K78" s="123">
        <v>6816</v>
      </c>
      <c r="L78" s="123">
        <v>2220</v>
      </c>
      <c r="M78" s="123">
        <v>1388</v>
      </c>
      <c r="N78" s="123">
        <v>0</v>
      </c>
    </row>
    <row r="79" spans="1:15" s="21" customFormat="1" ht="4.5" customHeight="1" x14ac:dyDescent="0.15">
      <c r="A79" s="97"/>
      <c r="B79" s="97"/>
      <c r="C79" s="122"/>
      <c r="D79" s="121"/>
      <c r="E79" s="121"/>
      <c r="F79" s="121"/>
      <c r="G79" s="121"/>
      <c r="H79" s="121"/>
      <c r="I79" s="121"/>
      <c r="J79" s="121"/>
      <c r="K79" s="121"/>
      <c r="L79" s="121"/>
      <c r="M79" s="121"/>
      <c r="N79" s="121"/>
    </row>
    <row r="80" spans="1:15" s="21" customFormat="1" ht="9.75" customHeight="1" x14ac:dyDescent="0.15">
      <c r="A80" s="93" t="s">
        <v>26</v>
      </c>
      <c r="B80" s="93"/>
      <c r="C80" s="122">
        <v>1424</v>
      </c>
      <c r="D80" s="121">
        <v>0</v>
      </c>
      <c r="E80" s="121">
        <v>133</v>
      </c>
      <c r="F80" s="121">
        <v>0</v>
      </c>
      <c r="G80" s="121">
        <v>0</v>
      </c>
      <c r="H80" s="121">
        <v>5</v>
      </c>
      <c r="I80" s="121">
        <v>0</v>
      </c>
      <c r="J80" s="121">
        <v>81</v>
      </c>
      <c r="K80" s="121">
        <v>819</v>
      </c>
      <c r="L80" s="121">
        <v>222</v>
      </c>
      <c r="M80" s="121">
        <v>164</v>
      </c>
      <c r="N80" s="121">
        <v>0</v>
      </c>
    </row>
    <row r="81" spans="1:17" s="21" customFormat="1" ht="9.75" customHeight="1" x14ac:dyDescent="0.15">
      <c r="A81" s="93" t="s">
        <v>27</v>
      </c>
      <c r="B81" s="93"/>
      <c r="C81" s="122">
        <v>946</v>
      </c>
      <c r="D81" s="121">
        <v>0</v>
      </c>
      <c r="E81" s="121">
        <v>74</v>
      </c>
      <c r="F81" s="121">
        <v>13</v>
      </c>
      <c r="G81" s="121">
        <v>0</v>
      </c>
      <c r="H81" s="121">
        <v>2</v>
      </c>
      <c r="I81" s="121">
        <v>0</v>
      </c>
      <c r="J81" s="121">
        <v>12</v>
      </c>
      <c r="K81" s="121">
        <v>550</v>
      </c>
      <c r="L81" s="121">
        <v>199</v>
      </c>
      <c r="M81" s="121">
        <v>96</v>
      </c>
      <c r="N81" s="121">
        <v>0</v>
      </c>
    </row>
    <row r="82" spans="1:17" s="21" customFormat="1" ht="9.75" customHeight="1" x14ac:dyDescent="0.15">
      <c r="A82" s="93" t="s">
        <v>28</v>
      </c>
      <c r="B82" s="93"/>
      <c r="C82" s="122">
        <v>1813</v>
      </c>
      <c r="D82" s="121">
        <v>0</v>
      </c>
      <c r="E82" s="121">
        <v>260</v>
      </c>
      <c r="F82" s="121">
        <v>0</v>
      </c>
      <c r="G82" s="121">
        <v>0</v>
      </c>
      <c r="H82" s="121">
        <v>3</v>
      </c>
      <c r="I82" s="121">
        <v>0</v>
      </c>
      <c r="J82" s="121">
        <v>18</v>
      </c>
      <c r="K82" s="121">
        <v>1005</v>
      </c>
      <c r="L82" s="121">
        <v>314</v>
      </c>
      <c r="M82" s="121">
        <v>213</v>
      </c>
      <c r="N82" s="121">
        <v>0</v>
      </c>
    </row>
    <row r="83" spans="1:17" s="21" customFormat="1" ht="9.75" customHeight="1" x14ac:dyDescent="0.15">
      <c r="A83" s="93" t="s">
        <v>29</v>
      </c>
      <c r="B83" s="93" t="s">
        <v>396</v>
      </c>
      <c r="C83" s="122">
        <v>0</v>
      </c>
      <c r="D83" s="121">
        <v>0</v>
      </c>
      <c r="E83" s="121">
        <v>0</v>
      </c>
      <c r="F83" s="121">
        <v>0</v>
      </c>
      <c r="G83" s="121">
        <v>0</v>
      </c>
      <c r="H83" s="121">
        <v>0</v>
      </c>
      <c r="I83" s="121">
        <v>0</v>
      </c>
      <c r="J83" s="121">
        <v>0</v>
      </c>
      <c r="K83" s="121">
        <v>0</v>
      </c>
      <c r="L83" s="121">
        <v>0</v>
      </c>
      <c r="M83" s="121">
        <v>0</v>
      </c>
      <c r="N83" s="121">
        <v>0</v>
      </c>
    </row>
    <row r="84" spans="1:17" s="21" customFormat="1" ht="9.75" customHeight="1" x14ac:dyDescent="0.15">
      <c r="A84" s="93" t="s">
        <v>30</v>
      </c>
      <c r="B84" s="93"/>
      <c r="C84" s="122">
        <v>331</v>
      </c>
      <c r="D84" s="121">
        <v>0</v>
      </c>
      <c r="E84" s="121">
        <v>51</v>
      </c>
      <c r="F84" s="121">
        <v>0</v>
      </c>
      <c r="G84" s="121">
        <v>0</v>
      </c>
      <c r="H84" s="121">
        <v>0</v>
      </c>
      <c r="I84" s="121">
        <v>0</v>
      </c>
      <c r="J84" s="121">
        <v>0</v>
      </c>
      <c r="K84" s="121">
        <v>164</v>
      </c>
      <c r="L84" s="121">
        <v>77</v>
      </c>
      <c r="M84" s="121">
        <v>39</v>
      </c>
      <c r="N84" s="121">
        <v>0</v>
      </c>
    </row>
    <row r="85" spans="1:17" s="21" customFormat="1" ht="9.75" customHeight="1" x14ac:dyDescent="0.15">
      <c r="A85" s="93" t="s">
        <v>31</v>
      </c>
      <c r="B85" s="93"/>
      <c r="C85" s="122">
        <v>922</v>
      </c>
      <c r="D85" s="121">
        <v>0</v>
      </c>
      <c r="E85" s="121">
        <v>84</v>
      </c>
      <c r="F85" s="121">
        <v>0</v>
      </c>
      <c r="G85" s="121">
        <v>0</v>
      </c>
      <c r="H85" s="121">
        <v>5</v>
      </c>
      <c r="I85" s="121">
        <v>0</v>
      </c>
      <c r="J85" s="121">
        <v>33</v>
      </c>
      <c r="K85" s="121">
        <v>495</v>
      </c>
      <c r="L85" s="121">
        <v>216</v>
      </c>
      <c r="M85" s="121">
        <v>89</v>
      </c>
      <c r="N85" s="121">
        <v>0</v>
      </c>
    </row>
    <row r="86" spans="1:17" s="21" customFormat="1" ht="9.75" customHeight="1" x14ac:dyDescent="0.15">
      <c r="A86" s="93" t="s">
        <v>32</v>
      </c>
      <c r="B86" s="93"/>
      <c r="C86" s="122">
        <v>1009</v>
      </c>
      <c r="D86" s="121">
        <v>0</v>
      </c>
      <c r="E86" s="121">
        <v>109</v>
      </c>
      <c r="F86" s="121">
        <v>0</v>
      </c>
      <c r="G86" s="121">
        <v>0</v>
      </c>
      <c r="H86" s="121">
        <v>241</v>
      </c>
      <c r="I86" s="121">
        <v>0</v>
      </c>
      <c r="J86" s="121">
        <v>8</v>
      </c>
      <c r="K86" s="121">
        <v>519</v>
      </c>
      <c r="L86" s="121">
        <v>32</v>
      </c>
      <c r="M86" s="121">
        <v>100</v>
      </c>
      <c r="N86" s="121">
        <v>0</v>
      </c>
    </row>
    <row r="87" spans="1:17" ht="9.75" customHeight="1" x14ac:dyDescent="0.15">
      <c r="A87" s="93" t="s">
        <v>33</v>
      </c>
      <c r="B87" s="93"/>
      <c r="C87" s="122">
        <v>1052</v>
      </c>
      <c r="D87" s="121">
        <v>0</v>
      </c>
      <c r="E87" s="121">
        <v>114</v>
      </c>
      <c r="F87" s="121">
        <v>3</v>
      </c>
      <c r="G87" s="121">
        <v>0</v>
      </c>
      <c r="H87" s="121">
        <v>0</v>
      </c>
      <c r="I87" s="121">
        <v>0</v>
      </c>
      <c r="J87" s="121">
        <v>9</v>
      </c>
      <c r="K87" s="121">
        <v>564</v>
      </c>
      <c r="L87" s="121">
        <v>222</v>
      </c>
      <c r="M87" s="121">
        <v>140</v>
      </c>
      <c r="N87" s="121">
        <v>0</v>
      </c>
    </row>
    <row r="88" spans="1:17" ht="9.75" customHeight="1" x14ac:dyDescent="0.15">
      <c r="A88" s="93" t="s">
        <v>34</v>
      </c>
      <c r="B88" s="93"/>
      <c r="C88" s="122">
        <v>1623</v>
      </c>
      <c r="D88" s="121">
        <v>0</v>
      </c>
      <c r="E88" s="121">
        <v>213</v>
      </c>
      <c r="F88" s="121">
        <v>6</v>
      </c>
      <c r="G88" s="121">
        <v>0</v>
      </c>
      <c r="H88" s="121">
        <v>8</v>
      </c>
      <c r="I88" s="121">
        <v>0</v>
      </c>
      <c r="J88" s="121">
        <v>19</v>
      </c>
      <c r="K88" s="121">
        <v>849</v>
      </c>
      <c r="L88" s="121">
        <v>336</v>
      </c>
      <c r="M88" s="121">
        <v>192</v>
      </c>
      <c r="N88" s="121">
        <v>0</v>
      </c>
    </row>
    <row r="89" spans="1:17" ht="9.75" customHeight="1" x14ac:dyDescent="0.15">
      <c r="A89" s="93" t="s">
        <v>35</v>
      </c>
      <c r="B89" s="93"/>
      <c r="C89" s="122">
        <v>1252</v>
      </c>
      <c r="D89" s="121">
        <v>0</v>
      </c>
      <c r="E89" s="121">
        <v>119</v>
      </c>
      <c r="F89" s="121">
        <v>0</v>
      </c>
      <c r="G89" s="121">
        <v>0</v>
      </c>
      <c r="H89" s="121">
        <v>7</v>
      </c>
      <c r="I89" s="121">
        <v>0</v>
      </c>
      <c r="J89" s="121">
        <v>0</v>
      </c>
      <c r="K89" s="121">
        <v>735</v>
      </c>
      <c r="L89" s="121">
        <v>264</v>
      </c>
      <c r="M89" s="121">
        <v>127</v>
      </c>
      <c r="N89" s="121">
        <v>0</v>
      </c>
    </row>
    <row r="90" spans="1:17" ht="9.75" customHeight="1" x14ac:dyDescent="0.15">
      <c r="A90" s="93" t="s">
        <v>36</v>
      </c>
      <c r="B90" s="93"/>
      <c r="C90" s="122">
        <v>2162</v>
      </c>
      <c r="D90" s="121">
        <v>0</v>
      </c>
      <c r="E90" s="121">
        <v>336</v>
      </c>
      <c r="F90" s="121">
        <v>9</v>
      </c>
      <c r="G90" s="121">
        <v>0</v>
      </c>
      <c r="H90" s="121">
        <v>82</v>
      </c>
      <c r="I90" s="121">
        <v>0</v>
      </c>
      <c r="J90" s="121">
        <v>53</v>
      </c>
      <c r="K90" s="121">
        <v>1116</v>
      </c>
      <c r="L90" s="121">
        <v>338</v>
      </c>
      <c r="M90" s="121">
        <v>228</v>
      </c>
      <c r="N90" s="121">
        <v>0</v>
      </c>
    </row>
    <row r="91" spans="1:17" ht="4.5" customHeight="1" x14ac:dyDescent="0.15">
      <c r="A91" s="93"/>
      <c r="B91" s="93"/>
      <c r="C91" s="122"/>
      <c r="D91" s="121"/>
      <c r="E91" s="121"/>
      <c r="F91" s="121"/>
      <c r="G91" s="121"/>
      <c r="H91" s="121"/>
      <c r="I91" s="121"/>
      <c r="J91" s="121"/>
      <c r="K91" s="121"/>
      <c r="L91" s="121"/>
      <c r="M91" s="121"/>
      <c r="N91" s="121"/>
    </row>
    <row r="92" spans="1:17" s="21" customFormat="1" ht="9.75" customHeight="1" x14ac:dyDescent="0.15">
      <c r="A92" s="91"/>
      <c r="B92" s="90"/>
      <c r="C92" s="127"/>
      <c r="D92" s="125"/>
      <c r="E92" s="350" t="s">
        <v>395</v>
      </c>
      <c r="F92" s="350"/>
      <c r="G92" s="350"/>
      <c r="H92" s="351" t="s">
        <v>394</v>
      </c>
      <c r="I92" s="351"/>
      <c r="J92" s="351"/>
      <c r="K92" s="351"/>
      <c r="L92" s="351"/>
      <c r="M92" s="125"/>
      <c r="N92" s="125"/>
      <c r="O92" s="1"/>
    </row>
    <row r="93" spans="1:17" ht="4.5" customHeight="1" x14ac:dyDescent="0.15">
      <c r="A93" s="91"/>
      <c r="B93" s="90"/>
      <c r="C93" s="126"/>
      <c r="D93" s="126"/>
      <c r="E93" s="126"/>
      <c r="F93" s="126"/>
      <c r="G93" s="126"/>
      <c r="H93" s="126"/>
      <c r="I93" s="126"/>
      <c r="J93" s="126"/>
      <c r="K93" s="126"/>
      <c r="L93" s="126"/>
      <c r="M93" s="126"/>
      <c r="N93" s="126"/>
      <c r="O93" s="21"/>
      <c r="P93" s="21"/>
      <c r="Q93" s="21"/>
    </row>
    <row r="94" spans="1:17" ht="9.75" customHeight="1" x14ac:dyDescent="0.15">
      <c r="A94" s="91" t="s">
        <v>389</v>
      </c>
      <c r="B94" s="91"/>
      <c r="C94" s="124">
        <v>6740</v>
      </c>
      <c r="D94" s="123">
        <v>0</v>
      </c>
      <c r="E94" s="123">
        <v>603</v>
      </c>
      <c r="F94" s="123">
        <v>29</v>
      </c>
      <c r="G94" s="123">
        <v>0</v>
      </c>
      <c r="H94" s="123">
        <v>191</v>
      </c>
      <c r="I94" s="123">
        <v>0</v>
      </c>
      <c r="J94" s="123">
        <v>119</v>
      </c>
      <c r="K94" s="123">
        <v>3792</v>
      </c>
      <c r="L94" s="123">
        <v>1235</v>
      </c>
      <c r="M94" s="123">
        <v>771</v>
      </c>
      <c r="N94" s="123">
        <v>0</v>
      </c>
    </row>
    <row r="95" spans="1:17" ht="6" customHeight="1" x14ac:dyDescent="0.15">
      <c r="A95" s="97"/>
      <c r="B95" s="97"/>
      <c r="C95" s="122"/>
      <c r="D95" s="121"/>
      <c r="E95" s="121"/>
      <c r="F95" s="121"/>
      <c r="G95" s="121"/>
      <c r="H95" s="121"/>
      <c r="I95" s="134"/>
      <c r="J95" s="121"/>
      <c r="K95" s="121"/>
      <c r="L95" s="121"/>
      <c r="M95" s="121"/>
      <c r="N95" s="121"/>
    </row>
    <row r="96" spans="1:17" ht="9.75" customHeight="1" x14ac:dyDescent="0.15">
      <c r="A96" s="93" t="s">
        <v>388</v>
      </c>
      <c r="B96" s="93"/>
      <c r="C96" s="122">
        <v>622</v>
      </c>
      <c r="D96" s="121">
        <v>0</v>
      </c>
      <c r="E96" s="121">
        <v>53</v>
      </c>
      <c r="F96" s="121">
        <v>8</v>
      </c>
      <c r="G96" s="121">
        <v>0</v>
      </c>
      <c r="H96" s="121">
        <v>8</v>
      </c>
      <c r="I96" s="134">
        <v>0</v>
      </c>
      <c r="J96" s="121">
        <v>1</v>
      </c>
      <c r="K96" s="121">
        <v>379</v>
      </c>
      <c r="L96" s="121">
        <v>117</v>
      </c>
      <c r="M96" s="121">
        <v>56</v>
      </c>
      <c r="N96" s="121">
        <v>0</v>
      </c>
    </row>
    <row r="97" spans="1:15" ht="9.75" customHeight="1" x14ac:dyDescent="0.15">
      <c r="A97" s="93" t="s">
        <v>387</v>
      </c>
      <c r="B97" s="93"/>
      <c r="C97" s="122">
        <v>10</v>
      </c>
      <c r="D97" s="121">
        <v>0</v>
      </c>
      <c r="E97" s="121">
        <v>2</v>
      </c>
      <c r="F97" s="121">
        <v>1</v>
      </c>
      <c r="G97" s="121">
        <v>0</v>
      </c>
      <c r="H97" s="121">
        <v>1</v>
      </c>
      <c r="I97" s="134">
        <v>0</v>
      </c>
      <c r="J97" s="121">
        <v>1</v>
      </c>
      <c r="K97" s="121">
        <v>2</v>
      </c>
      <c r="L97" s="134">
        <v>1</v>
      </c>
      <c r="M97" s="134">
        <v>2</v>
      </c>
      <c r="N97" s="121">
        <v>0</v>
      </c>
    </row>
    <row r="98" spans="1:15" ht="9.75" customHeight="1" x14ac:dyDescent="0.15">
      <c r="A98" s="93" t="s">
        <v>386</v>
      </c>
      <c r="B98" s="93"/>
      <c r="C98" s="122">
        <v>1021</v>
      </c>
      <c r="D98" s="121">
        <v>0</v>
      </c>
      <c r="E98" s="121">
        <v>77</v>
      </c>
      <c r="F98" s="121">
        <v>2</v>
      </c>
      <c r="G98" s="121">
        <v>0</v>
      </c>
      <c r="H98" s="121">
        <v>15</v>
      </c>
      <c r="I98" s="134">
        <v>0</v>
      </c>
      <c r="J98" s="121">
        <v>26</v>
      </c>
      <c r="K98" s="121">
        <v>613</v>
      </c>
      <c r="L98" s="121">
        <v>177</v>
      </c>
      <c r="M98" s="121">
        <v>111</v>
      </c>
      <c r="N98" s="121">
        <v>0</v>
      </c>
    </row>
    <row r="99" spans="1:15" s="21" customFormat="1" ht="9.75" customHeight="1" x14ac:dyDescent="0.15">
      <c r="A99" s="93" t="s">
        <v>385</v>
      </c>
      <c r="B99" s="93"/>
      <c r="C99" s="122">
        <v>714</v>
      </c>
      <c r="D99" s="121">
        <v>0</v>
      </c>
      <c r="E99" s="121">
        <v>57</v>
      </c>
      <c r="F99" s="121">
        <v>2</v>
      </c>
      <c r="G99" s="121">
        <v>0</v>
      </c>
      <c r="H99" s="121">
        <v>13</v>
      </c>
      <c r="I99" s="134">
        <v>0</v>
      </c>
      <c r="J99" s="121">
        <v>2</v>
      </c>
      <c r="K99" s="121">
        <v>409</v>
      </c>
      <c r="L99" s="121">
        <v>152</v>
      </c>
      <c r="M99" s="121">
        <v>79</v>
      </c>
      <c r="N99" s="121">
        <v>0</v>
      </c>
    </row>
    <row r="100" spans="1:15" s="5" customFormat="1" ht="9.75" customHeight="1" x14ac:dyDescent="0.15">
      <c r="A100" s="93" t="s">
        <v>384</v>
      </c>
      <c r="B100" s="93"/>
      <c r="C100" s="122">
        <v>5</v>
      </c>
      <c r="D100" s="121">
        <v>0</v>
      </c>
      <c r="E100" s="121">
        <v>0</v>
      </c>
      <c r="F100" s="121">
        <v>1</v>
      </c>
      <c r="G100" s="121">
        <v>0</v>
      </c>
      <c r="H100" s="121">
        <v>0</v>
      </c>
      <c r="I100" s="134">
        <v>0</v>
      </c>
      <c r="J100" s="121">
        <v>0</v>
      </c>
      <c r="K100" s="121">
        <v>4</v>
      </c>
      <c r="L100" s="134">
        <v>0</v>
      </c>
      <c r="M100" s="134">
        <v>0</v>
      </c>
      <c r="N100" s="121">
        <v>0</v>
      </c>
    </row>
    <row r="101" spans="1:15" ht="9.75" customHeight="1" x14ac:dyDescent="0.15">
      <c r="A101" s="93" t="s">
        <v>383</v>
      </c>
      <c r="B101" s="93"/>
      <c r="C101" s="122">
        <v>576</v>
      </c>
      <c r="D101" s="121">
        <v>0</v>
      </c>
      <c r="E101" s="121">
        <v>55</v>
      </c>
      <c r="F101" s="121">
        <v>1</v>
      </c>
      <c r="G101" s="121">
        <v>0</v>
      </c>
      <c r="H101" s="121">
        <v>8</v>
      </c>
      <c r="I101" s="134">
        <v>0</v>
      </c>
      <c r="J101" s="121">
        <v>12</v>
      </c>
      <c r="K101" s="121">
        <v>311</v>
      </c>
      <c r="L101" s="121">
        <v>112</v>
      </c>
      <c r="M101" s="121">
        <v>77</v>
      </c>
      <c r="N101" s="121">
        <v>0</v>
      </c>
    </row>
    <row r="102" spans="1:15" ht="9.75" customHeight="1" x14ac:dyDescent="0.15">
      <c r="A102" s="93" t="s">
        <v>382</v>
      </c>
      <c r="B102" s="93"/>
      <c r="C102" s="122">
        <v>465</v>
      </c>
      <c r="D102" s="121">
        <v>0</v>
      </c>
      <c r="E102" s="121">
        <v>21</v>
      </c>
      <c r="F102" s="121">
        <v>0</v>
      </c>
      <c r="G102" s="121">
        <v>0</v>
      </c>
      <c r="H102" s="121">
        <v>5</v>
      </c>
      <c r="I102" s="134">
        <v>0</v>
      </c>
      <c r="J102" s="121">
        <v>28</v>
      </c>
      <c r="K102" s="121">
        <v>269</v>
      </c>
      <c r="L102" s="121">
        <v>105</v>
      </c>
      <c r="M102" s="121">
        <v>37</v>
      </c>
      <c r="N102" s="121">
        <v>0</v>
      </c>
    </row>
    <row r="103" spans="1:15" ht="9.75" customHeight="1" x14ac:dyDescent="0.15">
      <c r="A103" s="93" t="s">
        <v>381</v>
      </c>
      <c r="B103" s="93"/>
      <c r="C103" s="122">
        <v>422</v>
      </c>
      <c r="D103" s="121">
        <v>0</v>
      </c>
      <c r="E103" s="121">
        <v>39</v>
      </c>
      <c r="F103" s="121">
        <v>9</v>
      </c>
      <c r="G103" s="121">
        <v>0</v>
      </c>
      <c r="H103" s="121">
        <v>6</v>
      </c>
      <c r="I103" s="134">
        <v>0</v>
      </c>
      <c r="J103" s="134">
        <v>0</v>
      </c>
      <c r="K103" s="121">
        <v>235</v>
      </c>
      <c r="L103" s="121">
        <v>82</v>
      </c>
      <c r="M103" s="121">
        <v>51</v>
      </c>
      <c r="N103" s="121">
        <v>0</v>
      </c>
    </row>
    <row r="104" spans="1:15" s="21" customFormat="1" ht="9.75" customHeight="1" x14ac:dyDescent="0.15">
      <c r="A104" s="93" t="s">
        <v>380</v>
      </c>
      <c r="B104" s="93"/>
      <c r="C104" s="122">
        <v>956</v>
      </c>
      <c r="D104" s="121">
        <v>0</v>
      </c>
      <c r="E104" s="121">
        <v>98</v>
      </c>
      <c r="F104" s="121">
        <v>5</v>
      </c>
      <c r="G104" s="121">
        <v>0</v>
      </c>
      <c r="H104" s="121">
        <v>28</v>
      </c>
      <c r="I104" s="134">
        <v>0</v>
      </c>
      <c r="J104" s="121">
        <v>15</v>
      </c>
      <c r="K104" s="121">
        <v>540</v>
      </c>
      <c r="L104" s="121">
        <v>164</v>
      </c>
      <c r="M104" s="121">
        <v>106</v>
      </c>
      <c r="N104" s="121">
        <v>0</v>
      </c>
    </row>
    <row r="105" spans="1:15" s="21" customFormat="1" ht="9.75" customHeight="1" x14ac:dyDescent="0.15">
      <c r="A105" s="93" t="s">
        <v>379</v>
      </c>
      <c r="B105" s="93"/>
      <c r="C105" s="122">
        <v>755</v>
      </c>
      <c r="D105" s="121">
        <v>0</v>
      </c>
      <c r="E105" s="121">
        <v>120</v>
      </c>
      <c r="F105" s="121">
        <v>0</v>
      </c>
      <c r="G105" s="121">
        <v>0</v>
      </c>
      <c r="H105" s="121">
        <v>8</v>
      </c>
      <c r="I105" s="134">
        <v>0</v>
      </c>
      <c r="J105" s="121">
        <v>0</v>
      </c>
      <c r="K105" s="121">
        <v>383</v>
      </c>
      <c r="L105" s="121">
        <v>146</v>
      </c>
      <c r="M105" s="121">
        <v>98</v>
      </c>
      <c r="N105" s="121">
        <v>0</v>
      </c>
    </row>
    <row r="106" spans="1:15" s="21" customFormat="1" ht="9.75" customHeight="1" x14ac:dyDescent="0.15">
      <c r="A106" s="93" t="s">
        <v>378</v>
      </c>
      <c r="B106" s="93"/>
      <c r="C106" s="122">
        <v>1194</v>
      </c>
      <c r="D106" s="121">
        <v>0</v>
      </c>
      <c r="E106" s="121">
        <v>81</v>
      </c>
      <c r="F106" s="121">
        <v>0</v>
      </c>
      <c r="G106" s="121">
        <v>0</v>
      </c>
      <c r="H106" s="121">
        <v>99</v>
      </c>
      <c r="I106" s="134">
        <v>0</v>
      </c>
      <c r="J106" s="121">
        <v>34</v>
      </c>
      <c r="K106" s="121">
        <v>647</v>
      </c>
      <c r="L106" s="121">
        <v>179</v>
      </c>
      <c r="M106" s="121">
        <v>154</v>
      </c>
      <c r="N106" s="121">
        <v>0</v>
      </c>
    </row>
    <row r="107" spans="1:15" s="21" customFormat="1" ht="4.5" customHeight="1" x14ac:dyDescent="0.15">
      <c r="A107" s="91"/>
      <c r="B107" s="91"/>
      <c r="C107" s="124"/>
      <c r="D107" s="121"/>
      <c r="E107" s="123"/>
      <c r="F107" s="123"/>
      <c r="G107" s="123"/>
      <c r="H107" s="123"/>
      <c r="I107" s="123"/>
      <c r="J107" s="123"/>
      <c r="K107" s="123"/>
      <c r="L107" s="123"/>
      <c r="M107" s="123"/>
      <c r="N107" s="123"/>
      <c r="O107" s="22"/>
    </row>
    <row r="108" spans="1:15" s="88" customFormat="1" ht="9.75" customHeight="1" x14ac:dyDescent="0.15">
      <c r="A108" s="91"/>
      <c r="B108" s="90"/>
      <c r="C108" s="130"/>
      <c r="D108" s="132"/>
      <c r="E108" s="348" t="s">
        <v>393</v>
      </c>
      <c r="F108" s="348"/>
      <c r="G108" s="348"/>
      <c r="H108" s="349" t="s">
        <v>392</v>
      </c>
      <c r="I108" s="349"/>
      <c r="J108" s="349"/>
      <c r="K108" s="349"/>
      <c r="L108" s="349"/>
      <c r="M108" s="131"/>
      <c r="N108" s="131"/>
      <c r="O108" s="116"/>
    </row>
    <row r="109" spans="1:15" s="88" customFormat="1" ht="4.5" customHeight="1" x14ac:dyDescent="0.15">
      <c r="A109" s="97"/>
      <c r="B109" s="96"/>
      <c r="C109" s="128"/>
      <c r="D109" s="128"/>
      <c r="E109" s="130"/>
      <c r="F109" s="130"/>
      <c r="G109" s="130"/>
      <c r="H109" s="130"/>
      <c r="I109" s="129"/>
      <c r="J109" s="129"/>
      <c r="K109" s="129"/>
      <c r="L109" s="129"/>
      <c r="M109" s="128"/>
      <c r="N109" s="128"/>
      <c r="O109" s="115"/>
    </row>
    <row r="110" spans="1:15" s="88" customFormat="1" ht="9.75" customHeight="1" x14ac:dyDescent="0.15">
      <c r="A110" s="91" t="s">
        <v>389</v>
      </c>
      <c r="B110" s="91"/>
      <c r="C110" s="124">
        <v>17922</v>
      </c>
      <c r="D110" s="123">
        <v>0</v>
      </c>
      <c r="E110" s="123">
        <v>870</v>
      </c>
      <c r="F110" s="123">
        <v>134</v>
      </c>
      <c r="G110" s="123">
        <v>0</v>
      </c>
      <c r="H110" s="123">
        <v>222</v>
      </c>
      <c r="I110" s="123">
        <v>0</v>
      </c>
      <c r="J110" s="123">
        <v>219</v>
      </c>
      <c r="K110" s="123">
        <v>9666</v>
      </c>
      <c r="L110" s="123">
        <v>5425</v>
      </c>
      <c r="M110" s="123">
        <v>1386</v>
      </c>
      <c r="N110" s="123">
        <v>0</v>
      </c>
      <c r="O110" s="114"/>
    </row>
    <row r="111" spans="1:15" s="88" customFormat="1" ht="6" customHeight="1" x14ac:dyDescent="0.15">
      <c r="A111" s="97"/>
      <c r="B111" s="97"/>
      <c r="C111" s="122"/>
      <c r="D111" s="121"/>
      <c r="E111" s="121"/>
      <c r="F111" s="121"/>
      <c r="G111" s="121"/>
      <c r="H111" s="121"/>
      <c r="I111" s="121"/>
      <c r="J111" s="121"/>
      <c r="K111" s="121"/>
      <c r="L111" s="121"/>
      <c r="M111" s="121"/>
      <c r="N111" s="121"/>
      <c r="O111" s="9"/>
    </row>
    <row r="112" spans="1:15" s="88" customFormat="1" ht="9.75" customHeight="1" x14ac:dyDescent="0.15">
      <c r="A112" s="93" t="s">
        <v>388</v>
      </c>
      <c r="B112" s="93"/>
      <c r="C112" s="122">
        <v>1277</v>
      </c>
      <c r="D112" s="121">
        <v>0</v>
      </c>
      <c r="E112" s="121">
        <v>53</v>
      </c>
      <c r="F112" s="121">
        <v>0</v>
      </c>
      <c r="G112" s="121">
        <v>0</v>
      </c>
      <c r="H112" s="121">
        <v>6</v>
      </c>
      <c r="I112" s="121">
        <v>0</v>
      </c>
      <c r="J112" s="121">
        <v>4</v>
      </c>
      <c r="K112" s="121">
        <v>710</v>
      </c>
      <c r="L112" s="121">
        <v>384</v>
      </c>
      <c r="M112" s="121">
        <v>120</v>
      </c>
      <c r="N112" s="121">
        <v>0</v>
      </c>
      <c r="O112" s="19"/>
    </row>
    <row r="113" spans="1:53" s="88" customFormat="1" ht="9.75" customHeight="1" x14ac:dyDescent="0.15">
      <c r="A113" s="93" t="s">
        <v>387</v>
      </c>
      <c r="B113" s="93"/>
      <c r="C113" s="122">
        <v>1002</v>
      </c>
      <c r="D113" s="121">
        <v>0</v>
      </c>
      <c r="E113" s="121">
        <v>48</v>
      </c>
      <c r="F113" s="121">
        <v>0</v>
      </c>
      <c r="G113" s="121">
        <v>0</v>
      </c>
      <c r="H113" s="121">
        <v>11</v>
      </c>
      <c r="I113" s="121">
        <v>0</v>
      </c>
      <c r="J113" s="121">
        <v>19</v>
      </c>
      <c r="K113" s="121">
        <v>559</v>
      </c>
      <c r="L113" s="121">
        <v>267</v>
      </c>
      <c r="M113" s="121">
        <v>98</v>
      </c>
      <c r="N113" s="121">
        <v>0</v>
      </c>
      <c r="O113" s="19"/>
    </row>
    <row r="114" spans="1:53" s="88" customFormat="1" ht="9.75" customHeight="1" x14ac:dyDescent="0.15">
      <c r="A114" s="93" t="s">
        <v>386</v>
      </c>
      <c r="B114" s="93"/>
      <c r="C114" s="122">
        <v>2361</v>
      </c>
      <c r="D114" s="121">
        <v>0</v>
      </c>
      <c r="E114" s="121">
        <v>100</v>
      </c>
      <c r="F114" s="121">
        <v>0</v>
      </c>
      <c r="G114" s="121">
        <v>0</v>
      </c>
      <c r="H114" s="121">
        <v>10</v>
      </c>
      <c r="I114" s="121">
        <v>0</v>
      </c>
      <c r="J114" s="121">
        <v>24</v>
      </c>
      <c r="K114" s="121">
        <v>1368</v>
      </c>
      <c r="L114" s="121">
        <v>627</v>
      </c>
      <c r="M114" s="121">
        <v>232</v>
      </c>
      <c r="N114" s="121"/>
      <c r="O114" s="19"/>
    </row>
    <row r="115" spans="1:53" s="88" customFormat="1" ht="9.75" customHeight="1" x14ac:dyDescent="0.15">
      <c r="A115" s="93" t="s">
        <v>385</v>
      </c>
      <c r="B115" s="93"/>
      <c r="C115" s="122">
        <v>1318</v>
      </c>
      <c r="D115" s="121">
        <v>0</v>
      </c>
      <c r="E115" s="121">
        <v>18</v>
      </c>
      <c r="F115" s="121">
        <v>32</v>
      </c>
      <c r="G115" s="121">
        <v>0</v>
      </c>
      <c r="H115" s="121">
        <v>15</v>
      </c>
      <c r="I115" s="121">
        <v>0</v>
      </c>
      <c r="J115" s="121">
        <v>7</v>
      </c>
      <c r="K115" s="121">
        <v>765</v>
      </c>
      <c r="L115" s="121">
        <v>405</v>
      </c>
      <c r="M115" s="121">
        <v>76</v>
      </c>
      <c r="N115" s="121">
        <v>0</v>
      </c>
      <c r="O115" s="19"/>
    </row>
    <row r="116" spans="1:53" s="88" customFormat="1" ht="9.75" customHeight="1" x14ac:dyDescent="0.15">
      <c r="A116" s="93" t="s">
        <v>384</v>
      </c>
      <c r="B116" s="93"/>
      <c r="C116" s="122">
        <v>721</v>
      </c>
      <c r="D116" s="121">
        <v>0</v>
      </c>
      <c r="E116" s="121">
        <v>33</v>
      </c>
      <c r="F116" s="121">
        <v>0</v>
      </c>
      <c r="G116" s="121">
        <v>0</v>
      </c>
      <c r="H116" s="121">
        <v>2</v>
      </c>
      <c r="I116" s="121">
        <v>0</v>
      </c>
      <c r="J116" s="121">
        <v>23</v>
      </c>
      <c r="K116" s="121">
        <v>347</v>
      </c>
      <c r="L116" s="121">
        <v>266</v>
      </c>
      <c r="M116" s="121">
        <v>50</v>
      </c>
      <c r="N116" s="121">
        <v>0</v>
      </c>
      <c r="O116" s="19"/>
    </row>
    <row r="117" spans="1:53" s="88" customFormat="1" ht="9.75" customHeight="1" x14ac:dyDescent="0.15">
      <c r="A117" s="93" t="s">
        <v>383</v>
      </c>
      <c r="B117" s="93"/>
      <c r="C117" s="122">
        <v>2266</v>
      </c>
      <c r="D117" s="121">
        <v>0</v>
      </c>
      <c r="E117" s="121">
        <v>91</v>
      </c>
      <c r="F117" s="121">
        <v>73</v>
      </c>
      <c r="G117" s="121">
        <v>0</v>
      </c>
      <c r="H117" s="121">
        <v>4</v>
      </c>
      <c r="I117" s="121">
        <v>0</v>
      </c>
      <c r="J117" s="121">
        <v>2</v>
      </c>
      <c r="K117" s="121">
        <v>1245</v>
      </c>
      <c r="L117" s="121">
        <v>677</v>
      </c>
      <c r="M117" s="121">
        <v>174</v>
      </c>
      <c r="N117" s="121">
        <v>0</v>
      </c>
      <c r="O117" s="19"/>
    </row>
    <row r="118" spans="1:53" s="88" customFormat="1" ht="9.75" customHeight="1" x14ac:dyDescent="0.15">
      <c r="A118" s="93" t="s">
        <v>382</v>
      </c>
      <c r="B118" s="93"/>
      <c r="C118" s="122">
        <v>858</v>
      </c>
      <c r="D118" s="121">
        <v>0</v>
      </c>
      <c r="E118" s="121">
        <v>36</v>
      </c>
      <c r="F118" s="121">
        <v>13</v>
      </c>
      <c r="G118" s="121">
        <v>0</v>
      </c>
      <c r="H118" s="121">
        <v>139</v>
      </c>
      <c r="I118" s="121">
        <v>0</v>
      </c>
      <c r="J118" s="121">
        <v>6</v>
      </c>
      <c r="K118" s="121">
        <v>471</v>
      </c>
      <c r="L118" s="121">
        <v>129</v>
      </c>
      <c r="M118" s="121">
        <v>64</v>
      </c>
      <c r="N118" s="121">
        <v>0</v>
      </c>
      <c r="O118" s="19"/>
    </row>
    <row r="119" spans="1:53" s="88" customFormat="1" ht="9.75" customHeight="1" x14ac:dyDescent="0.15">
      <c r="A119" s="93" t="s">
        <v>381</v>
      </c>
      <c r="B119" s="93"/>
      <c r="C119" s="122">
        <v>1137</v>
      </c>
      <c r="D119" s="121">
        <v>0</v>
      </c>
      <c r="E119" s="121">
        <v>38</v>
      </c>
      <c r="F119" s="121">
        <v>11</v>
      </c>
      <c r="G119" s="121">
        <v>0</v>
      </c>
      <c r="H119" s="121">
        <v>3</v>
      </c>
      <c r="I119" s="121">
        <v>0</v>
      </c>
      <c r="J119" s="121">
        <v>0</v>
      </c>
      <c r="K119" s="121">
        <v>583</v>
      </c>
      <c r="L119" s="121">
        <v>432</v>
      </c>
      <c r="M119" s="121">
        <v>70</v>
      </c>
      <c r="N119" s="121">
        <v>0</v>
      </c>
      <c r="O119" s="19"/>
    </row>
    <row r="120" spans="1:53" s="88" customFormat="1" ht="9.75" customHeight="1" x14ac:dyDescent="0.15">
      <c r="A120" s="93" t="s">
        <v>380</v>
      </c>
      <c r="B120" s="93"/>
      <c r="C120" s="122">
        <v>2048</v>
      </c>
      <c r="D120" s="121">
        <v>0</v>
      </c>
      <c r="E120" s="121">
        <v>100</v>
      </c>
      <c r="F120" s="121">
        <v>2</v>
      </c>
      <c r="G120" s="121">
        <v>0</v>
      </c>
      <c r="H120" s="121">
        <v>0</v>
      </c>
      <c r="I120" s="121">
        <v>0</v>
      </c>
      <c r="J120" s="121">
        <v>71</v>
      </c>
      <c r="K120" s="121">
        <v>1095</v>
      </c>
      <c r="L120" s="121">
        <v>659</v>
      </c>
      <c r="M120" s="121">
        <v>121</v>
      </c>
      <c r="N120" s="121">
        <v>0</v>
      </c>
      <c r="O120" s="19"/>
    </row>
    <row r="121" spans="1:53" s="88" customFormat="1" ht="9.75" customHeight="1" x14ac:dyDescent="0.15">
      <c r="A121" s="93" t="s">
        <v>379</v>
      </c>
      <c r="B121" s="93"/>
      <c r="C121" s="122">
        <v>1625</v>
      </c>
      <c r="D121" s="121">
        <v>0</v>
      </c>
      <c r="E121" s="121">
        <v>173</v>
      </c>
      <c r="F121" s="121">
        <v>0</v>
      </c>
      <c r="G121" s="121">
        <v>0</v>
      </c>
      <c r="H121" s="121">
        <v>0</v>
      </c>
      <c r="I121" s="121">
        <v>0</v>
      </c>
      <c r="J121" s="121">
        <v>12</v>
      </c>
      <c r="K121" s="121">
        <v>855</v>
      </c>
      <c r="L121" s="121">
        <v>452</v>
      </c>
      <c r="M121" s="121">
        <v>133</v>
      </c>
      <c r="N121" s="121">
        <v>0</v>
      </c>
      <c r="O121" s="19"/>
    </row>
    <row r="122" spans="1:53" s="88" customFormat="1" ht="9.75" customHeight="1" x14ac:dyDescent="0.15">
      <c r="A122" s="93" t="s">
        <v>378</v>
      </c>
      <c r="B122" s="93"/>
      <c r="C122" s="122">
        <v>3309</v>
      </c>
      <c r="D122" s="121">
        <v>0</v>
      </c>
      <c r="E122" s="121">
        <v>180</v>
      </c>
      <c r="F122" s="121">
        <v>3</v>
      </c>
      <c r="G122" s="121">
        <v>0</v>
      </c>
      <c r="H122" s="121">
        <v>32</v>
      </c>
      <c r="I122" s="121">
        <v>0</v>
      </c>
      <c r="J122" s="121">
        <v>51</v>
      </c>
      <c r="K122" s="121">
        <v>1668</v>
      </c>
      <c r="L122" s="121">
        <v>1127</v>
      </c>
      <c r="M122" s="121">
        <v>248</v>
      </c>
      <c r="N122" s="121">
        <v>0</v>
      </c>
      <c r="O122" s="19"/>
    </row>
    <row r="123" spans="1:53" s="88" customFormat="1" ht="4.5" customHeight="1" x14ac:dyDescent="0.15">
      <c r="A123" s="93"/>
      <c r="B123" s="93"/>
      <c r="C123" s="122"/>
      <c r="D123" s="121"/>
      <c r="E123" s="121"/>
      <c r="F123" s="121"/>
      <c r="G123" s="121"/>
      <c r="H123" s="121"/>
      <c r="I123" s="121"/>
      <c r="J123" s="121"/>
      <c r="K123" s="121"/>
      <c r="L123" s="121"/>
      <c r="M123" s="121"/>
      <c r="N123" s="121"/>
      <c r="O123" s="19"/>
    </row>
    <row r="124" spans="1:53" s="88" customFormat="1" ht="9.75" customHeight="1" x14ac:dyDescent="0.15">
      <c r="A124" s="93"/>
      <c r="B124" s="93"/>
      <c r="C124" s="122"/>
      <c r="D124" s="346" t="s">
        <v>391</v>
      </c>
      <c r="E124" s="346"/>
      <c r="F124" s="346"/>
      <c r="G124" s="346"/>
      <c r="H124" s="349" t="s">
        <v>390</v>
      </c>
      <c r="I124" s="349"/>
      <c r="J124" s="349"/>
      <c r="K124" s="349"/>
      <c r="L124" s="349"/>
      <c r="M124" s="121"/>
      <c r="N124" s="121"/>
      <c r="O124" s="19"/>
    </row>
    <row r="125" spans="1:53" s="88" customFormat="1" ht="5.25" customHeight="1" x14ac:dyDescent="0.15">
      <c r="A125" s="93"/>
      <c r="B125" s="93"/>
      <c r="C125" s="122"/>
      <c r="D125" s="121"/>
      <c r="E125" s="121"/>
      <c r="F125" s="121"/>
      <c r="G125" s="121"/>
      <c r="H125" s="121"/>
      <c r="I125" s="121"/>
      <c r="J125" s="121"/>
      <c r="K125" s="121"/>
      <c r="L125" s="121"/>
      <c r="M125" s="121"/>
      <c r="N125" s="121"/>
      <c r="O125" s="19"/>
    </row>
    <row r="126" spans="1:53" s="88" customFormat="1" ht="9.75" customHeight="1" x14ac:dyDescent="0.15">
      <c r="A126" s="91" t="s">
        <v>389</v>
      </c>
      <c r="B126" s="93"/>
      <c r="C126" s="124">
        <v>18584</v>
      </c>
      <c r="D126" s="123">
        <v>0</v>
      </c>
      <c r="E126" s="123">
        <v>3512</v>
      </c>
      <c r="F126" s="123">
        <v>19</v>
      </c>
      <c r="G126" s="123">
        <v>0</v>
      </c>
      <c r="H126" s="123">
        <v>556</v>
      </c>
      <c r="I126" s="123">
        <v>0</v>
      </c>
      <c r="J126" s="123">
        <v>138</v>
      </c>
      <c r="K126" s="123">
        <v>8879</v>
      </c>
      <c r="L126" s="123">
        <v>4357</v>
      </c>
      <c r="M126" s="123">
        <v>1123</v>
      </c>
      <c r="N126" s="123">
        <v>0</v>
      </c>
      <c r="O126" s="19"/>
    </row>
    <row r="127" spans="1:53" s="88" customFormat="1" ht="5.25" customHeight="1" x14ac:dyDescent="0.15">
      <c r="A127" s="97"/>
      <c r="B127" s="93"/>
      <c r="C127" s="122"/>
      <c r="D127" s="121"/>
      <c r="E127" s="121"/>
      <c r="F127" s="121"/>
      <c r="G127" s="121"/>
      <c r="H127" s="121"/>
      <c r="I127" s="121"/>
      <c r="J127" s="121"/>
      <c r="K127" s="121"/>
      <c r="L127" s="121"/>
      <c r="M127" s="121"/>
      <c r="N127" s="121"/>
      <c r="O127" s="19"/>
    </row>
    <row r="128" spans="1:53" s="88" customFormat="1" ht="9.75" customHeight="1" x14ac:dyDescent="0.15">
      <c r="A128" s="93" t="s">
        <v>388</v>
      </c>
      <c r="B128" s="93"/>
      <c r="C128" s="122">
        <v>1374</v>
      </c>
      <c r="D128" s="121">
        <v>0</v>
      </c>
      <c r="E128" s="121">
        <v>173</v>
      </c>
      <c r="F128" s="121">
        <v>1</v>
      </c>
      <c r="G128" s="121">
        <v>0</v>
      </c>
      <c r="H128" s="121">
        <v>2</v>
      </c>
      <c r="I128" s="121">
        <v>0</v>
      </c>
      <c r="J128" s="121">
        <v>17</v>
      </c>
      <c r="K128" s="121">
        <v>667</v>
      </c>
      <c r="L128" s="121">
        <v>397</v>
      </c>
      <c r="M128" s="121">
        <v>117</v>
      </c>
      <c r="N128" s="121">
        <v>0</v>
      </c>
      <c r="O128" s="19"/>
      <c r="W128" s="88">
        <v>2</v>
      </c>
      <c r="AB128" s="88">
        <v>0</v>
      </c>
      <c r="AG128" s="88">
        <v>17</v>
      </c>
      <c r="AL128" s="88">
        <v>667</v>
      </c>
      <c r="AQ128" s="88">
        <v>397</v>
      </c>
      <c r="AV128" s="88">
        <v>117</v>
      </c>
      <c r="BA128" s="88">
        <v>1374</v>
      </c>
    </row>
    <row r="129" spans="1:15" s="88" customFormat="1" ht="9.75" customHeight="1" x14ac:dyDescent="0.15">
      <c r="A129" s="93" t="s">
        <v>387</v>
      </c>
      <c r="B129" s="93"/>
      <c r="C129" s="122">
        <v>974</v>
      </c>
      <c r="D129" s="121">
        <v>0</v>
      </c>
      <c r="E129" s="121">
        <v>115</v>
      </c>
      <c r="F129" s="121">
        <v>0</v>
      </c>
      <c r="G129" s="121">
        <v>0</v>
      </c>
      <c r="H129" s="121">
        <v>6</v>
      </c>
      <c r="I129" s="121">
        <v>0</v>
      </c>
      <c r="J129" s="121">
        <v>12</v>
      </c>
      <c r="K129" s="121">
        <v>497</v>
      </c>
      <c r="L129" s="121">
        <v>288</v>
      </c>
      <c r="M129" s="121">
        <v>56</v>
      </c>
      <c r="N129" s="121">
        <v>0</v>
      </c>
      <c r="O129" s="19"/>
    </row>
    <row r="130" spans="1:15" s="88" customFormat="1" ht="9.75" customHeight="1" x14ac:dyDescent="0.15">
      <c r="A130" s="93" t="s">
        <v>386</v>
      </c>
      <c r="B130" s="93"/>
      <c r="C130" s="122">
        <v>1941</v>
      </c>
      <c r="D130" s="121">
        <v>0</v>
      </c>
      <c r="E130" s="121">
        <v>271</v>
      </c>
      <c r="F130" s="121">
        <v>1</v>
      </c>
      <c r="G130" s="121">
        <v>0</v>
      </c>
      <c r="H130" s="121">
        <v>11</v>
      </c>
      <c r="I130" s="121">
        <v>0</v>
      </c>
      <c r="J130" s="121">
        <v>5</v>
      </c>
      <c r="K130" s="121">
        <v>1006</v>
      </c>
      <c r="L130" s="121">
        <v>512</v>
      </c>
      <c r="M130" s="121">
        <v>135</v>
      </c>
      <c r="N130" s="121">
        <v>0</v>
      </c>
      <c r="O130" s="19"/>
    </row>
    <row r="131" spans="1:15" s="88" customFormat="1" ht="9.75" customHeight="1" x14ac:dyDescent="0.15">
      <c r="A131" s="93" t="s">
        <v>385</v>
      </c>
      <c r="B131" s="93"/>
      <c r="C131" s="122">
        <v>1389</v>
      </c>
      <c r="D131" s="121">
        <v>0</v>
      </c>
      <c r="E131" s="121">
        <v>503</v>
      </c>
      <c r="F131" s="121">
        <v>3</v>
      </c>
      <c r="G131" s="121">
        <v>0</v>
      </c>
      <c r="H131" s="121">
        <v>15</v>
      </c>
      <c r="I131" s="121">
        <v>0</v>
      </c>
      <c r="J131" s="121">
        <v>7</v>
      </c>
      <c r="K131" s="121">
        <v>646</v>
      </c>
      <c r="L131" s="121">
        <v>147</v>
      </c>
      <c r="M131" s="121">
        <v>68</v>
      </c>
      <c r="N131" s="121">
        <v>0</v>
      </c>
      <c r="O131" s="19"/>
    </row>
    <row r="132" spans="1:15" s="88" customFormat="1" ht="9.75" customHeight="1" x14ac:dyDescent="0.15">
      <c r="A132" s="93" t="s">
        <v>384</v>
      </c>
      <c r="B132" s="93"/>
      <c r="C132" s="122">
        <v>532</v>
      </c>
      <c r="D132" s="121">
        <v>0</v>
      </c>
      <c r="E132" s="121">
        <v>211</v>
      </c>
      <c r="F132" s="121">
        <v>0</v>
      </c>
      <c r="G132" s="121">
        <v>0</v>
      </c>
      <c r="H132" s="121">
        <v>0</v>
      </c>
      <c r="I132" s="121">
        <v>0</v>
      </c>
      <c r="J132" s="121">
        <v>0</v>
      </c>
      <c r="K132" s="121">
        <v>227</v>
      </c>
      <c r="L132" s="121">
        <v>65</v>
      </c>
      <c r="M132" s="121">
        <v>29</v>
      </c>
      <c r="N132" s="121">
        <v>0</v>
      </c>
      <c r="O132" s="19"/>
    </row>
    <row r="133" spans="1:15" s="88" customFormat="1" ht="9.75" customHeight="1" x14ac:dyDescent="0.15">
      <c r="A133" s="93" t="s">
        <v>383</v>
      </c>
      <c r="B133" s="93"/>
      <c r="C133" s="122">
        <v>1745</v>
      </c>
      <c r="D133" s="121">
        <v>0</v>
      </c>
      <c r="E133" s="121">
        <v>330</v>
      </c>
      <c r="F133" s="121">
        <v>0</v>
      </c>
      <c r="G133" s="121">
        <v>0</v>
      </c>
      <c r="H133" s="121">
        <v>6</v>
      </c>
      <c r="I133" s="121">
        <v>0</v>
      </c>
      <c r="J133" s="121">
        <v>33</v>
      </c>
      <c r="K133" s="121">
        <v>732</v>
      </c>
      <c r="L133" s="121">
        <v>540</v>
      </c>
      <c r="M133" s="121">
        <v>104</v>
      </c>
      <c r="N133" s="121">
        <v>0</v>
      </c>
      <c r="O133" s="19"/>
    </row>
    <row r="134" spans="1:15" s="88" customFormat="1" ht="9.75" customHeight="1" x14ac:dyDescent="0.15">
      <c r="A134" s="93" t="s">
        <v>382</v>
      </c>
      <c r="B134" s="93"/>
      <c r="C134" s="122">
        <v>854</v>
      </c>
      <c r="D134" s="121">
        <v>0</v>
      </c>
      <c r="E134" s="121">
        <v>115</v>
      </c>
      <c r="F134" s="121">
        <v>1</v>
      </c>
      <c r="G134" s="121">
        <v>0</v>
      </c>
      <c r="H134" s="121">
        <v>1</v>
      </c>
      <c r="I134" s="121">
        <v>0</v>
      </c>
      <c r="J134" s="121">
        <v>9</v>
      </c>
      <c r="K134" s="121">
        <v>400</v>
      </c>
      <c r="L134" s="121">
        <v>278</v>
      </c>
      <c r="M134" s="121">
        <v>50</v>
      </c>
      <c r="N134" s="121">
        <v>0</v>
      </c>
      <c r="O134" s="19"/>
    </row>
    <row r="135" spans="1:15" s="88" customFormat="1" ht="9.75" customHeight="1" x14ac:dyDescent="0.15">
      <c r="A135" s="93" t="s">
        <v>381</v>
      </c>
      <c r="B135" s="93"/>
      <c r="C135" s="122">
        <v>1172</v>
      </c>
      <c r="D135" s="121">
        <v>0</v>
      </c>
      <c r="E135" s="121">
        <v>184</v>
      </c>
      <c r="F135" s="121">
        <v>0</v>
      </c>
      <c r="G135" s="121">
        <v>0</v>
      </c>
      <c r="H135" s="121">
        <v>3</v>
      </c>
      <c r="I135" s="121">
        <v>0</v>
      </c>
      <c r="J135" s="121">
        <v>0</v>
      </c>
      <c r="K135" s="121">
        <v>498</v>
      </c>
      <c r="L135" s="121">
        <v>414</v>
      </c>
      <c r="M135" s="121">
        <v>73</v>
      </c>
      <c r="N135" s="121">
        <v>0</v>
      </c>
      <c r="O135" s="19"/>
    </row>
    <row r="136" spans="1:15" s="88" customFormat="1" ht="9.75" customHeight="1" x14ac:dyDescent="0.15">
      <c r="A136" s="93" t="s">
        <v>380</v>
      </c>
      <c r="B136" s="93"/>
      <c r="C136" s="122">
        <v>2193</v>
      </c>
      <c r="D136" s="121">
        <v>0</v>
      </c>
      <c r="E136" s="121">
        <v>351</v>
      </c>
      <c r="F136" s="121">
        <v>1</v>
      </c>
      <c r="G136" s="121">
        <v>0</v>
      </c>
      <c r="H136" s="121">
        <v>3</v>
      </c>
      <c r="I136" s="121">
        <v>0</v>
      </c>
      <c r="J136" s="121">
        <v>20</v>
      </c>
      <c r="K136" s="121">
        <v>1040</v>
      </c>
      <c r="L136" s="121">
        <v>646</v>
      </c>
      <c r="M136" s="121">
        <v>132</v>
      </c>
      <c r="N136" s="121">
        <v>0</v>
      </c>
      <c r="O136" s="19"/>
    </row>
    <row r="137" spans="1:15" s="88" customFormat="1" ht="9.75" customHeight="1" x14ac:dyDescent="0.15">
      <c r="A137" s="93" t="s">
        <v>379</v>
      </c>
      <c r="B137" s="93"/>
      <c r="C137" s="122">
        <v>1618</v>
      </c>
      <c r="D137" s="121">
        <v>0</v>
      </c>
      <c r="E137" s="121">
        <v>312</v>
      </c>
      <c r="F137" s="121">
        <v>0</v>
      </c>
      <c r="G137" s="121">
        <v>0</v>
      </c>
      <c r="H137" s="121">
        <v>0</v>
      </c>
      <c r="I137" s="121">
        <v>0</v>
      </c>
      <c r="J137" s="121">
        <v>0</v>
      </c>
      <c r="K137" s="121">
        <v>712</v>
      </c>
      <c r="L137" s="121">
        <v>466</v>
      </c>
      <c r="M137" s="121">
        <v>128</v>
      </c>
      <c r="N137" s="121">
        <v>0</v>
      </c>
      <c r="O137" s="19"/>
    </row>
    <row r="138" spans="1:15" s="88" customFormat="1" ht="9.75" customHeight="1" x14ac:dyDescent="0.15">
      <c r="A138" s="93" t="s">
        <v>378</v>
      </c>
      <c r="B138" s="93"/>
      <c r="C138" s="122">
        <v>4792</v>
      </c>
      <c r="D138" s="121">
        <v>0</v>
      </c>
      <c r="E138" s="121">
        <v>947</v>
      </c>
      <c r="F138" s="121">
        <v>12</v>
      </c>
      <c r="G138" s="121">
        <v>0</v>
      </c>
      <c r="H138" s="121">
        <v>509</v>
      </c>
      <c r="I138" s="121">
        <v>0</v>
      </c>
      <c r="J138" s="121">
        <v>35</v>
      </c>
      <c r="K138" s="121">
        <v>2454</v>
      </c>
      <c r="L138" s="121">
        <v>604</v>
      </c>
      <c r="M138" s="121">
        <v>231</v>
      </c>
      <c r="N138" s="121">
        <v>0</v>
      </c>
      <c r="O138" s="19"/>
    </row>
    <row r="139" spans="1:15" s="21" customFormat="1" ht="4.5" customHeight="1" x14ac:dyDescent="0.15">
      <c r="A139" s="93"/>
      <c r="B139" s="92"/>
      <c r="C139" s="9"/>
      <c r="D139" s="9"/>
      <c r="E139" s="9"/>
      <c r="F139" s="9"/>
      <c r="G139" s="9"/>
      <c r="H139" s="9"/>
      <c r="I139" s="9"/>
      <c r="J139" s="9"/>
      <c r="K139" s="9"/>
      <c r="L139" s="9"/>
      <c r="M139" s="9"/>
      <c r="N139" s="9"/>
    </row>
    <row r="140" spans="1:15" s="21" customFormat="1" ht="9.75" customHeight="1" x14ac:dyDescent="0.15">
      <c r="A140" s="91"/>
      <c r="B140" s="90"/>
      <c r="C140" s="133"/>
      <c r="D140" s="132"/>
      <c r="E140" s="346" t="s">
        <v>377</v>
      </c>
      <c r="F140" s="346"/>
      <c r="G140" s="346"/>
      <c r="H140" s="347" t="s">
        <v>376</v>
      </c>
      <c r="I140" s="347"/>
      <c r="J140" s="347"/>
      <c r="K140" s="347"/>
      <c r="L140" s="347"/>
      <c r="M140" s="132"/>
      <c r="N140" s="132"/>
      <c r="O140" s="22"/>
    </row>
    <row r="141" spans="1:15" s="21" customFormat="1" ht="4.5" customHeight="1" x14ac:dyDescent="0.15">
      <c r="A141" s="93"/>
      <c r="B141" s="92"/>
      <c r="C141" s="121"/>
      <c r="D141" s="121"/>
      <c r="E141" s="121"/>
      <c r="F141" s="121"/>
      <c r="G141" s="121"/>
      <c r="H141" s="121"/>
      <c r="I141" s="121"/>
      <c r="J141" s="121"/>
      <c r="K141" s="121"/>
      <c r="L141" s="121"/>
      <c r="M141" s="121"/>
      <c r="N141" s="121"/>
      <c r="O141" s="22"/>
    </row>
    <row r="142" spans="1:15" s="21" customFormat="1" ht="9.75" customHeight="1" x14ac:dyDescent="0.15">
      <c r="A142" s="91" t="s">
        <v>375</v>
      </c>
      <c r="B142" s="90"/>
      <c r="C142" s="123">
        <v>1440</v>
      </c>
      <c r="D142" s="123">
        <v>0</v>
      </c>
      <c r="E142" s="123">
        <v>319</v>
      </c>
      <c r="F142" s="123">
        <v>1</v>
      </c>
      <c r="G142" s="123">
        <v>0</v>
      </c>
      <c r="H142" s="123">
        <v>2</v>
      </c>
      <c r="I142" s="123">
        <v>0</v>
      </c>
      <c r="J142" s="123">
        <v>0</v>
      </c>
      <c r="K142" s="123">
        <v>779</v>
      </c>
      <c r="L142" s="123">
        <v>189</v>
      </c>
      <c r="M142" s="123">
        <v>150</v>
      </c>
      <c r="N142" s="123">
        <v>0</v>
      </c>
      <c r="O142" s="22"/>
    </row>
    <row r="143" spans="1:15" s="88" customFormat="1" ht="5.25" customHeight="1" x14ac:dyDescent="0.15">
      <c r="A143" s="120"/>
      <c r="B143" s="120"/>
      <c r="C143" s="142"/>
      <c r="D143" s="141"/>
      <c r="E143" s="141"/>
      <c r="F143" s="141"/>
      <c r="G143" s="141"/>
      <c r="H143" s="141"/>
      <c r="I143" s="141"/>
      <c r="J143" s="141"/>
      <c r="K143" s="141"/>
      <c r="L143" s="141"/>
      <c r="M143" s="141"/>
      <c r="N143" s="141"/>
      <c r="O143" s="19"/>
    </row>
    <row r="144" spans="1:15" ht="10.5" customHeight="1" x14ac:dyDescent="0.15">
      <c r="A144" s="83" t="s">
        <v>318</v>
      </c>
      <c r="B144" s="83"/>
      <c r="C144" s="83"/>
      <c r="D144" s="83"/>
      <c r="E144" s="83"/>
      <c r="F144" s="83"/>
      <c r="G144" s="83"/>
      <c r="H144" s="83"/>
      <c r="I144" s="83"/>
      <c r="J144" s="83"/>
      <c r="K144" s="83"/>
      <c r="L144" s="83"/>
      <c r="M144" s="83"/>
      <c r="N144" s="83"/>
    </row>
    <row r="145" spans="1:14" ht="10.5" customHeight="1" x14ac:dyDescent="0.15">
      <c r="A145" s="83" t="s">
        <v>374</v>
      </c>
      <c r="B145" s="83"/>
      <c r="C145" s="83"/>
      <c r="D145" s="83"/>
      <c r="E145" s="83"/>
      <c r="F145" s="83"/>
      <c r="G145" s="83"/>
      <c r="H145" s="83"/>
      <c r="I145" s="83"/>
      <c r="J145" s="83"/>
      <c r="K145" s="83"/>
      <c r="L145" s="83"/>
      <c r="M145" s="83"/>
      <c r="N145" s="83"/>
    </row>
    <row r="146" spans="1:14" ht="10.5" customHeight="1" x14ac:dyDescent="0.15">
      <c r="A146" s="83" t="s">
        <v>373</v>
      </c>
      <c r="B146" s="83"/>
      <c r="C146" s="83"/>
      <c r="D146" s="83"/>
      <c r="E146" s="83"/>
      <c r="F146" s="83"/>
      <c r="G146" s="83"/>
      <c r="H146" s="83"/>
      <c r="I146" s="83"/>
      <c r="J146" s="83"/>
      <c r="K146" s="83"/>
      <c r="L146" s="83"/>
      <c r="M146" s="83"/>
      <c r="N146" s="83"/>
    </row>
    <row r="147" spans="1:14" ht="10.5" customHeight="1" x14ac:dyDescent="0.15">
      <c r="A147" s="83" t="s">
        <v>306</v>
      </c>
      <c r="B147" s="83"/>
      <c r="C147" s="83"/>
      <c r="D147" s="83"/>
      <c r="E147" s="83"/>
      <c r="F147" s="83"/>
      <c r="G147" s="83"/>
      <c r="H147" s="83"/>
      <c r="I147" s="83"/>
      <c r="J147" s="83"/>
      <c r="K147" s="83"/>
      <c r="L147" s="83"/>
      <c r="M147" s="83"/>
      <c r="N147" s="83"/>
    </row>
    <row r="148" spans="1:14" ht="10.5" customHeight="1" x14ac:dyDescent="0.15">
      <c r="A148" s="1" t="s">
        <v>305</v>
      </c>
    </row>
    <row r="149" spans="1:14" ht="10.5" customHeight="1" x14ac:dyDescent="0.15">
      <c r="A149" s="21"/>
    </row>
  </sheetData>
  <mergeCells count="21">
    <mergeCell ref="A6:B6"/>
    <mergeCell ref="D124:G124"/>
    <mergeCell ref="H124:L124"/>
    <mergeCell ref="E8:G8"/>
    <mergeCell ref="H8:L8"/>
    <mergeCell ref="H28:L28"/>
    <mergeCell ref="H12:L12"/>
    <mergeCell ref="E28:G28"/>
    <mergeCell ref="E12:G12"/>
    <mergeCell ref="E140:G140"/>
    <mergeCell ref="H140:L140"/>
    <mergeCell ref="E44:G44"/>
    <mergeCell ref="E76:G76"/>
    <mergeCell ref="H76:L76"/>
    <mergeCell ref="E108:G108"/>
    <mergeCell ref="H44:L44"/>
    <mergeCell ref="H108:L108"/>
    <mergeCell ref="E92:G92"/>
    <mergeCell ref="E60:G60"/>
    <mergeCell ref="H60:L60"/>
    <mergeCell ref="H92:L92"/>
  </mergeCells>
  <phoneticPr fontId="11"/>
  <printOptions gridLinesSet="0"/>
  <pageMargins left="0.6692913385826772" right="0.6692913385826772" top="0.59055118110236227" bottom="0.39370078740157483"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60"/>
  <sheetViews>
    <sheetView zoomScaleNormal="100" zoomScaleSheetLayoutView="100" workbookViewId="0"/>
  </sheetViews>
  <sheetFormatPr defaultRowHeight="10.5" x14ac:dyDescent="0.15"/>
  <cols>
    <col min="1" max="1" width="6.42578125" style="1" customWidth="1"/>
    <col min="2" max="2" width="2.85546875" style="1" customWidth="1"/>
    <col min="3" max="3" width="7.140625" style="1" customWidth="1"/>
    <col min="4" max="4" width="6.42578125" style="8" customWidth="1"/>
    <col min="5" max="5" width="12.85546875" style="8" customWidth="1"/>
    <col min="6" max="6" width="7.85546875" style="8" customWidth="1"/>
    <col min="7" max="8" width="8.5703125" style="8" customWidth="1"/>
    <col min="9" max="9" width="7.85546875" style="8" customWidth="1"/>
    <col min="10" max="10" width="8.5703125" style="8" customWidth="1"/>
    <col min="11" max="14" width="6.42578125" style="8" customWidth="1"/>
    <col min="15" max="16384" width="9.140625" style="1"/>
  </cols>
  <sheetData>
    <row r="1" spans="1:14" s="8" customFormat="1" x14ac:dyDescent="0.15"/>
    <row r="2" spans="1:14" s="45" customFormat="1" ht="13.5" x14ac:dyDescent="0.15">
      <c r="A2" s="6" t="s">
        <v>372</v>
      </c>
      <c r="B2" s="6"/>
      <c r="K2" s="6"/>
      <c r="L2" s="6"/>
      <c r="M2" s="6"/>
    </row>
    <row r="3" spans="1:14" s="8" customFormat="1" x14ac:dyDescent="0.15"/>
    <row r="4" spans="1:14" s="5" customFormat="1" ht="13.5" x14ac:dyDescent="0.15">
      <c r="A4" s="110" t="s">
        <v>315</v>
      </c>
      <c r="B4" s="110"/>
      <c r="C4" s="110"/>
      <c r="D4" s="110"/>
      <c r="E4" s="110"/>
      <c r="F4" s="110"/>
      <c r="G4" s="110"/>
      <c r="H4" s="110"/>
      <c r="I4" s="110"/>
      <c r="J4" s="110"/>
      <c r="K4" s="110"/>
      <c r="L4" s="110"/>
      <c r="M4" s="110"/>
      <c r="N4" s="110"/>
    </row>
    <row r="5" spans="1:14" x14ac:dyDescent="0.15">
      <c r="A5" s="21"/>
      <c r="B5" s="21"/>
      <c r="C5" s="21"/>
      <c r="D5" s="22"/>
      <c r="E5" s="22"/>
      <c r="F5" s="22"/>
      <c r="G5" s="22"/>
      <c r="H5" s="22"/>
      <c r="I5" s="22"/>
      <c r="J5" s="22"/>
      <c r="K5" s="22"/>
      <c r="L5" s="22"/>
      <c r="M5" s="22"/>
      <c r="N5" s="22"/>
    </row>
    <row r="6" spans="1:14" x14ac:dyDescent="0.15">
      <c r="A6" s="109" t="s">
        <v>303</v>
      </c>
      <c r="B6" s="109"/>
      <c r="C6" s="109"/>
      <c r="D6" s="109"/>
      <c r="E6" s="109"/>
      <c r="F6" s="109"/>
      <c r="G6" s="109"/>
      <c r="H6" s="109"/>
      <c r="I6" s="109"/>
      <c r="J6" s="109"/>
      <c r="K6" s="109"/>
      <c r="L6" s="109"/>
      <c r="M6" s="109"/>
      <c r="N6" s="109"/>
    </row>
    <row r="7" spans="1:14" ht="56.25" customHeight="1" x14ac:dyDescent="0.15">
      <c r="A7" s="352" t="s">
        <v>262</v>
      </c>
      <c r="B7" s="353"/>
      <c r="C7" s="108" t="s">
        <v>261</v>
      </c>
      <c r="D7" s="140" t="s">
        <v>260</v>
      </c>
      <c r="E7" s="140" t="s">
        <v>302</v>
      </c>
      <c r="F7" s="139" t="s">
        <v>258</v>
      </c>
      <c r="G7" s="138" t="s">
        <v>257</v>
      </c>
      <c r="H7" s="138" t="s">
        <v>256</v>
      </c>
      <c r="I7" s="138" t="s">
        <v>255</v>
      </c>
      <c r="J7" s="138" t="s">
        <v>254</v>
      </c>
      <c r="K7" s="138" t="s">
        <v>253</v>
      </c>
      <c r="L7" s="138" t="s">
        <v>252</v>
      </c>
      <c r="M7" s="138" t="s">
        <v>251</v>
      </c>
      <c r="N7" s="104" t="s">
        <v>250</v>
      </c>
    </row>
    <row r="8" spans="1:14" s="21" customFormat="1" ht="4.5" customHeight="1" x14ac:dyDescent="0.15">
      <c r="A8" s="93"/>
      <c r="B8" s="92"/>
      <c r="C8" s="9"/>
      <c r="D8" s="9"/>
      <c r="E8" s="9"/>
      <c r="F8" s="9"/>
      <c r="G8" s="9"/>
      <c r="H8" s="9"/>
      <c r="I8" s="9"/>
      <c r="J8" s="9"/>
      <c r="K8" s="9"/>
      <c r="L8" s="9"/>
      <c r="M8" s="9"/>
      <c r="N8" s="9"/>
    </row>
    <row r="9" spans="1:14" s="21" customFormat="1" ht="9.75" customHeight="1" x14ac:dyDescent="0.15">
      <c r="A9" s="91"/>
      <c r="B9" s="90"/>
      <c r="C9" s="127"/>
      <c r="D9" s="125"/>
      <c r="E9" s="350" t="s">
        <v>300</v>
      </c>
      <c r="F9" s="350"/>
      <c r="G9" s="350"/>
      <c r="H9" s="351" t="s">
        <v>248</v>
      </c>
      <c r="I9" s="351"/>
      <c r="J9" s="351"/>
      <c r="K9" s="351"/>
      <c r="L9" s="351"/>
      <c r="M9" s="125"/>
      <c r="N9" s="125"/>
    </row>
    <row r="10" spans="1:14" ht="4.5" customHeight="1" x14ac:dyDescent="0.15">
      <c r="A10" s="91"/>
      <c r="B10" s="90"/>
      <c r="C10" s="126"/>
      <c r="D10" s="126"/>
      <c r="E10" s="126"/>
      <c r="F10" s="126"/>
      <c r="G10" s="126"/>
      <c r="H10" s="126"/>
      <c r="I10" s="126"/>
      <c r="J10" s="126"/>
      <c r="K10" s="126"/>
      <c r="L10" s="126"/>
      <c r="M10" s="126"/>
      <c r="N10" s="126"/>
    </row>
    <row r="11" spans="1:14" ht="9.75" customHeight="1" x14ac:dyDescent="0.15">
      <c r="A11" s="91" t="s">
        <v>235</v>
      </c>
      <c r="B11" s="90"/>
      <c r="C11" s="123">
        <v>6205</v>
      </c>
      <c r="D11" s="123">
        <v>1</v>
      </c>
      <c r="E11" s="123">
        <v>488</v>
      </c>
      <c r="F11" s="123">
        <v>36</v>
      </c>
      <c r="G11" s="123">
        <v>0</v>
      </c>
      <c r="H11" s="123">
        <v>94</v>
      </c>
      <c r="I11" s="123">
        <v>0</v>
      </c>
      <c r="J11" s="123">
        <v>197</v>
      </c>
      <c r="K11" s="123">
        <v>3678</v>
      </c>
      <c r="L11" s="123">
        <v>994</v>
      </c>
      <c r="M11" s="123">
        <v>717</v>
      </c>
      <c r="N11" s="123">
        <v>0</v>
      </c>
    </row>
    <row r="12" spans="1:14" ht="6" customHeight="1" x14ac:dyDescent="0.15">
      <c r="A12" s="97"/>
      <c r="B12" s="96"/>
      <c r="C12" s="121"/>
      <c r="D12" s="121"/>
      <c r="E12" s="121"/>
      <c r="F12" s="121"/>
      <c r="G12" s="121"/>
      <c r="H12" s="121"/>
      <c r="I12" s="134">
        <v>0</v>
      </c>
      <c r="J12" s="121"/>
      <c r="K12" s="121"/>
      <c r="L12" s="121"/>
      <c r="M12" s="121"/>
      <c r="N12" s="121"/>
    </row>
    <row r="13" spans="1:14" ht="9.75" customHeight="1" x14ac:dyDescent="0.15">
      <c r="A13" s="93" t="s">
        <v>234</v>
      </c>
      <c r="B13" s="92"/>
      <c r="C13" s="121">
        <v>556</v>
      </c>
      <c r="D13" s="121">
        <v>0</v>
      </c>
      <c r="E13" s="121">
        <v>52</v>
      </c>
      <c r="F13" s="121">
        <v>1</v>
      </c>
      <c r="G13" s="121">
        <v>0</v>
      </c>
      <c r="H13" s="121">
        <v>8</v>
      </c>
      <c r="I13" s="134">
        <v>0</v>
      </c>
      <c r="J13" s="121">
        <v>3</v>
      </c>
      <c r="K13" s="121">
        <v>347</v>
      </c>
      <c r="L13" s="121">
        <v>89</v>
      </c>
      <c r="M13" s="121">
        <v>56</v>
      </c>
      <c r="N13" s="121">
        <v>0</v>
      </c>
    </row>
    <row r="14" spans="1:14" ht="9.75" customHeight="1" x14ac:dyDescent="0.15">
      <c r="A14" s="93" t="s">
        <v>233</v>
      </c>
      <c r="B14" s="92" t="s">
        <v>249</v>
      </c>
      <c r="C14" s="121">
        <v>13</v>
      </c>
      <c r="D14" s="121">
        <v>0</v>
      </c>
      <c r="E14" s="121">
        <v>5</v>
      </c>
      <c r="F14" s="121">
        <v>0</v>
      </c>
      <c r="G14" s="121">
        <v>0</v>
      </c>
      <c r="H14" s="121">
        <v>0</v>
      </c>
      <c r="I14" s="134">
        <v>0</v>
      </c>
      <c r="J14" s="121">
        <v>1</v>
      </c>
      <c r="K14" s="121">
        <v>7</v>
      </c>
      <c r="L14" s="134">
        <v>0</v>
      </c>
      <c r="M14" s="134">
        <v>0</v>
      </c>
      <c r="N14" s="121">
        <v>0</v>
      </c>
    </row>
    <row r="15" spans="1:14" ht="9.75" customHeight="1" x14ac:dyDescent="0.15">
      <c r="A15" s="93" t="s">
        <v>232</v>
      </c>
      <c r="B15" s="92"/>
      <c r="C15" s="121">
        <v>701</v>
      </c>
      <c r="D15" s="121">
        <v>0</v>
      </c>
      <c r="E15" s="121">
        <v>112</v>
      </c>
      <c r="F15" s="121">
        <v>0</v>
      </c>
      <c r="G15" s="121">
        <v>0</v>
      </c>
      <c r="H15" s="121">
        <v>5</v>
      </c>
      <c r="I15" s="134">
        <v>0</v>
      </c>
      <c r="J15" s="121">
        <v>6</v>
      </c>
      <c r="K15" s="121">
        <v>366</v>
      </c>
      <c r="L15" s="121">
        <v>130</v>
      </c>
      <c r="M15" s="121">
        <v>82</v>
      </c>
      <c r="N15" s="121">
        <v>0</v>
      </c>
    </row>
    <row r="16" spans="1:14" s="21" customFormat="1" ht="9.75" customHeight="1" x14ac:dyDescent="0.15">
      <c r="A16" s="93" t="s">
        <v>231</v>
      </c>
      <c r="B16" s="92"/>
      <c r="C16" s="121">
        <v>508</v>
      </c>
      <c r="D16" s="121">
        <v>0</v>
      </c>
      <c r="E16" s="121">
        <v>20</v>
      </c>
      <c r="F16" s="121">
        <v>2</v>
      </c>
      <c r="G16" s="121">
        <v>0</v>
      </c>
      <c r="H16" s="121">
        <v>3</v>
      </c>
      <c r="I16" s="134">
        <v>0</v>
      </c>
      <c r="J16" s="121">
        <v>19</v>
      </c>
      <c r="K16" s="121">
        <v>296</v>
      </c>
      <c r="L16" s="121">
        <v>105</v>
      </c>
      <c r="M16" s="121">
        <v>63</v>
      </c>
      <c r="N16" s="121">
        <v>0</v>
      </c>
    </row>
    <row r="17" spans="1:14" s="5" customFormat="1" ht="9.75" customHeight="1" x14ac:dyDescent="0.15">
      <c r="A17" s="93" t="s">
        <v>230</v>
      </c>
      <c r="B17" s="92" t="s">
        <v>249</v>
      </c>
      <c r="C17" s="121">
        <v>6</v>
      </c>
      <c r="D17" s="121">
        <v>0</v>
      </c>
      <c r="E17" s="121">
        <v>0</v>
      </c>
      <c r="F17" s="121">
        <v>0</v>
      </c>
      <c r="G17" s="121">
        <v>0</v>
      </c>
      <c r="H17" s="121">
        <v>0</v>
      </c>
      <c r="I17" s="134">
        <v>0</v>
      </c>
      <c r="J17" s="121">
        <v>1</v>
      </c>
      <c r="K17" s="121">
        <v>5</v>
      </c>
      <c r="L17" s="134">
        <v>0</v>
      </c>
      <c r="M17" s="134">
        <v>0</v>
      </c>
      <c r="N17" s="121">
        <v>0</v>
      </c>
    </row>
    <row r="18" spans="1:14" ht="9.75" customHeight="1" x14ac:dyDescent="0.15">
      <c r="A18" s="93" t="s">
        <v>229</v>
      </c>
      <c r="B18" s="92"/>
      <c r="C18" s="121">
        <v>561</v>
      </c>
      <c r="D18" s="121">
        <v>0</v>
      </c>
      <c r="E18" s="121">
        <v>33</v>
      </c>
      <c r="F18" s="121">
        <v>0</v>
      </c>
      <c r="G18" s="121">
        <v>0</v>
      </c>
      <c r="H18" s="121">
        <v>10</v>
      </c>
      <c r="I18" s="134">
        <v>0</v>
      </c>
      <c r="J18" s="121">
        <v>43</v>
      </c>
      <c r="K18" s="121">
        <v>316</v>
      </c>
      <c r="L18" s="121">
        <v>96</v>
      </c>
      <c r="M18" s="121">
        <v>63</v>
      </c>
      <c r="N18" s="121">
        <v>0</v>
      </c>
    </row>
    <row r="19" spans="1:14" ht="9.75" customHeight="1" x14ac:dyDescent="0.15">
      <c r="A19" s="93" t="s">
        <v>228</v>
      </c>
      <c r="B19" s="92"/>
      <c r="C19" s="121">
        <v>386</v>
      </c>
      <c r="D19" s="121">
        <v>1</v>
      </c>
      <c r="E19" s="121">
        <v>8</v>
      </c>
      <c r="F19" s="121">
        <v>0</v>
      </c>
      <c r="G19" s="121">
        <v>0</v>
      </c>
      <c r="H19" s="121">
        <v>5</v>
      </c>
      <c r="I19" s="134">
        <v>0</v>
      </c>
      <c r="J19" s="121">
        <v>29</v>
      </c>
      <c r="K19" s="121">
        <v>225</v>
      </c>
      <c r="L19" s="121">
        <v>76</v>
      </c>
      <c r="M19" s="121">
        <v>42</v>
      </c>
      <c r="N19" s="121">
        <v>0</v>
      </c>
    </row>
    <row r="20" spans="1:14" ht="9.75" customHeight="1" x14ac:dyDescent="0.15">
      <c r="A20" s="93" t="s">
        <v>227</v>
      </c>
      <c r="B20" s="92"/>
      <c r="C20" s="121">
        <v>506</v>
      </c>
      <c r="D20" s="121">
        <v>0</v>
      </c>
      <c r="E20" s="121">
        <v>76</v>
      </c>
      <c r="F20" s="121">
        <v>9</v>
      </c>
      <c r="G20" s="121">
        <v>0</v>
      </c>
      <c r="H20" s="121">
        <v>4</v>
      </c>
      <c r="I20" s="134">
        <v>0</v>
      </c>
      <c r="J20" s="134">
        <v>0</v>
      </c>
      <c r="K20" s="121">
        <v>253</v>
      </c>
      <c r="L20" s="121">
        <v>100</v>
      </c>
      <c r="M20" s="121">
        <v>64</v>
      </c>
      <c r="N20" s="121">
        <v>0</v>
      </c>
    </row>
    <row r="21" spans="1:14" s="21" customFormat="1" ht="9.75" customHeight="1" x14ac:dyDescent="0.15">
      <c r="A21" s="93" t="s">
        <v>226</v>
      </c>
      <c r="B21" s="92"/>
      <c r="C21" s="121">
        <v>906</v>
      </c>
      <c r="D21" s="121">
        <v>0</v>
      </c>
      <c r="E21" s="121">
        <v>61</v>
      </c>
      <c r="F21" s="121">
        <v>24</v>
      </c>
      <c r="G21" s="121">
        <v>0</v>
      </c>
      <c r="H21" s="121">
        <v>8</v>
      </c>
      <c r="I21" s="134">
        <v>0</v>
      </c>
      <c r="J21" s="121">
        <v>7</v>
      </c>
      <c r="K21" s="121">
        <v>562</v>
      </c>
      <c r="L21" s="121">
        <v>135</v>
      </c>
      <c r="M21" s="121">
        <v>109</v>
      </c>
      <c r="N21" s="121">
        <v>0</v>
      </c>
    </row>
    <row r="22" spans="1:14" s="21" customFormat="1" ht="9.75" customHeight="1" x14ac:dyDescent="0.15">
      <c r="A22" s="93" t="s">
        <v>225</v>
      </c>
      <c r="B22" s="92"/>
      <c r="C22" s="121">
        <v>693</v>
      </c>
      <c r="D22" s="121">
        <v>0</v>
      </c>
      <c r="E22" s="121">
        <v>25</v>
      </c>
      <c r="F22" s="121">
        <v>0</v>
      </c>
      <c r="G22" s="121">
        <v>0</v>
      </c>
      <c r="H22" s="121">
        <v>8</v>
      </c>
      <c r="I22" s="134">
        <v>0</v>
      </c>
      <c r="J22" s="121">
        <v>6</v>
      </c>
      <c r="K22" s="121">
        <v>459</v>
      </c>
      <c r="L22" s="121">
        <v>101</v>
      </c>
      <c r="M22" s="121">
        <v>94</v>
      </c>
      <c r="N22" s="121">
        <v>0</v>
      </c>
    </row>
    <row r="23" spans="1:14" s="21" customFormat="1" ht="9.75" customHeight="1" x14ac:dyDescent="0.15">
      <c r="A23" s="93" t="s">
        <v>224</v>
      </c>
      <c r="B23" s="92"/>
      <c r="C23" s="121">
        <v>1369</v>
      </c>
      <c r="D23" s="121">
        <v>0</v>
      </c>
      <c r="E23" s="121">
        <v>96</v>
      </c>
      <c r="F23" s="121">
        <v>0</v>
      </c>
      <c r="G23" s="121">
        <v>0</v>
      </c>
      <c r="H23" s="121">
        <v>43</v>
      </c>
      <c r="I23" s="134">
        <v>0</v>
      </c>
      <c r="J23" s="121">
        <v>82</v>
      </c>
      <c r="K23" s="121">
        <v>842</v>
      </c>
      <c r="L23" s="121">
        <v>162</v>
      </c>
      <c r="M23" s="121">
        <v>144</v>
      </c>
      <c r="N23" s="121">
        <v>0</v>
      </c>
    </row>
    <row r="24" spans="1:14" s="88" customFormat="1" ht="4.5" customHeight="1" x14ac:dyDescent="0.15">
      <c r="A24" s="95"/>
      <c r="B24" s="92"/>
      <c r="C24" s="121"/>
      <c r="D24" s="121"/>
      <c r="E24" s="121"/>
      <c r="F24" s="121"/>
      <c r="G24" s="121"/>
      <c r="H24" s="121"/>
      <c r="I24" s="121"/>
      <c r="J24" s="121"/>
      <c r="K24" s="121"/>
      <c r="L24" s="121"/>
      <c r="M24" s="121"/>
      <c r="N24" s="121"/>
    </row>
    <row r="25" spans="1:14" s="21" customFormat="1" ht="9.75" customHeight="1" x14ac:dyDescent="0.15">
      <c r="A25" s="91"/>
      <c r="B25" s="90"/>
      <c r="C25" s="133"/>
      <c r="D25" s="132"/>
      <c r="E25" s="346" t="s">
        <v>299</v>
      </c>
      <c r="F25" s="346"/>
      <c r="G25" s="346"/>
      <c r="H25" s="347" t="s">
        <v>298</v>
      </c>
      <c r="I25" s="347"/>
      <c r="J25" s="347"/>
      <c r="K25" s="347"/>
      <c r="L25" s="347"/>
      <c r="M25" s="132"/>
      <c r="N25" s="132"/>
    </row>
    <row r="26" spans="1:14" s="21" customFormat="1" ht="4.5" customHeight="1" x14ac:dyDescent="0.15">
      <c r="A26" s="93"/>
      <c r="B26" s="92"/>
      <c r="C26" s="121"/>
      <c r="D26" s="121"/>
      <c r="E26" s="121"/>
      <c r="F26" s="121"/>
      <c r="G26" s="121"/>
      <c r="H26" s="121"/>
      <c r="I26" s="121"/>
      <c r="J26" s="121"/>
      <c r="K26" s="121"/>
      <c r="L26" s="121"/>
      <c r="M26" s="121"/>
      <c r="N26" s="121"/>
    </row>
    <row r="27" spans="1:14" s="21" customFormat="1" ht="9.75" customHeight="1" x14ac:dyDescent="0.15">
      <c r="A27" s="91" t="s">
        <v>269</v>
      </c>
      <c r="B27" s="90"/>
      <c r="C27" s="123">
        <v>679</v>
      </c>
      <c r="D27" s="123">
        <v>0</v>
      </c>
      <c r="E27" s="123">
        <v>29</v>
      </c>
      <c r="F27" s="123">
        <v>0</v>
      </c>
      <c r="G27" s="123">
        <v>0</v>
      </c>
      <c r="H27" s="123">
        <v>1</v>
      </c>
      <c r="I27" s="123">
        <v>0</v>
      </c>
      <c r="J27" s="123">
        <v>2</v>
      </c>
      <c r="K27" s="123">
        <v>429</v>
      </c>
      <c r="L27" s="123">
        <v>156</v>
      </c>
      <c r="M27" s="123">
        <v>62</v>
      </c>
      <c r="N27" s="123">
        <v>0</v>
      </c>
    </row>
    <row r="28" spans="1:14" s="21" customFormat="1" ht="4.5" customHeight="1" x14ac:dyDescent="0.15">
      <c r="A28" s="91"/>
      <c r="B28" s="90"/>
      <c r="C28" s="123"/>
      <c r="D28" s="123"/>
      <c r="E28" s="123"/>
      <c r="F28" s="123"/>
      <c r="G28" s="123"/>
      <c r="H28" s="123"/>
      <c r="I28" s="123"/>
      <c r="J28" s="123"/>
      <c r="K28" s="123"/>
      <c r="L28" s="123"/>
      <c r="M28" s="123"/>
      <c r="N28" s="123"/>
    </row>
    <row r="29" spans="1:14" s="21" customFormat="1" ht="9.75" customHeight="1" x14ac:dyDescent="0.15">
      <c r="A29" s="91"/>
      <c r="B29" s="90"/>
      <c r="C29" s="133"/>
      <c r="D29" s="132"/>
      <c r="E29" s="346" t="s">
        <v>297</v>
      </c>
      <c r="F29" s="346"/>
      <c r="G29" s="346"/>
      <c r="H29" s="347" t="s">
        <v>296</v>
      </c>
      <c r="I29" s="347"/>
      <c r="J29" s="347"/>
      <c r="K29" s="347"/>
      <c r="L29" s="347"/>
      <c r="M29" s="132"/>
      <c r="N29" s="132"/>
    </row>
    <row r="30" spans="1:14" s="21" customFormat="1" ht="4.5" customHeight="1" x14ac:dyDescent="0.15">
      <c r="A30" s="93"/>
      <c r="B30" s="92"/>
      <c r="C30" s="121"/>
      <c r="D30" s="121"/>
      <c r="E30" s="121"/>
      <c r="F30" s="121"/>
      <c r="G30" s="121"/>
      <c r="H30" s="121"/>
      <c r="I30" s="121"/>
      <c r="J30" s="121"/>
      <c r="K30" s="121"/>
      <c r="L30" s="121"/>
      <c r="M30" s="121"/>
      <c r="N30" s="121"/>
    </row>
    <row r="31" spans="1:14" s="21" customFormat="1" ht="9.75" customHeight="1" x14ac:dyDescent="0.15">
      <c r="A31" s="91" t="s">
        <v>295</v>
      </c>
      <c r="B31" s="90"/>
      <c r="C31" s="123">
        <v>291</v>
      </c>
      <c r="D31" s="123">
        <v>0</v>
      </c>
      <c r="E31" s="123">
        <v>5</v>
      </c>
      <c r="F31" s="123">
        <v>1</v>
      </c>
      <c r="G31" s="123">
        <v>0</v>
      </c>
      <c r="H31" s="123">
        <v>7</v>
      </c>
      <c r="I31" s="123">
        <v>0</v>
      </c>
      <c r="J31" s="123">
        <v>38</v>
      </c>
      <c r="K31" s="123">
        <v>147</v>
      </c>
      <c r="L31" s="123">
        <v>60</v>
      </c>
      <c r="M31" s="123">
        <v>33</v>
      </c>
      <c r="N31" s="123">
        <v>0</v>
      </c>
    </row>
    <row r="32" spans="1:14" s="21" customFormat="1" ht="4.5" customHeight="1" x14ac:dyDescent="0.15">
      <c r="A32" s="91"/>
      <c r="B32" s="90"/>
      <c r="C32" s="123"/>
      <c r="D32" s="121"/>
      <c r="E32" s="123"/>
      <c r="F32" s="123"/>
      <c r="G32" s="123"/>
      <c r="H32" s="123"/>
      <c r="I32" s="123"/>
      <c r="J32" s="123"/>
      <c r="K32" s="123"/>
      <c r="L32" s="123"/>
      <c r="M32" s="123"/>
      <c r="N32" s="123"/>
    </row>
    <row r="33" spans="1:14" s="88" customFormat="1" ht="9.75" customHeight="1" x14ac:dyDescent="0.15">
      <c r="A33" s="91"/>
      <c r="B33" s="90"/>
      <c r="C33" s="130"/>
      <c r="D33" s="132"/>
      <c r="E33" s="348" t="s">
        <v>294</v>
      </c>
      <c r="F33" s="348"/>
      <c r="G33" s="348"/>
      <c r="H33" s="349" t="s">
        <v>245</v>
      </c>
      <c r="I33" s="349"/>
      <c r="J33" s="349"/>
      <c r="K33" s="349"/>
      <c r="L33" s="349"/>
      <c r="M33" s="131"/>
      <c r="N33" s="131"/>
    </row>
    <row r="34" spans="1:14" s="88" customFormat="1" ht="4.5" customHeight="1" x14ac:dyDescent="0.15">
      <c r="A34" s="97"/>
      <c r="B34" s="96"/>
      <c r="C34" s="128"/>
      <c r="D34" s="128"/>
      <c r="E34" s="130"/>
      <c r="F34" s="130"/>
      <c r="G34" s="130"/>
      <c r="H34" s="130"/>
      <c r="I34" s="129"/>
      <c r="J34" s="129"/>
      <c r="K34" s="129"/>
      <c r="L34" s="129"/>
      <c r="M34" s="128"/>
      <c r="N34" s="128"/>
    </row>
    <row r="35" spans="1:14" s="88" customFormat="1" ht="9.75" customHeight="1" x14ac:dyDescent="0.15">
      <c r="A35" s="91" t="s">
        <v>235</v>
      </c>
      <c r="B35" s="90"/>
      <c r="C35" s="123">
        <v>13627</v>
      </c>
      <c r="D35" s="123">
        <v>0</v>
      </c>
      <c r="E35" s="123">
        <v>1229</v>
      </c>
      <c r="F35" s="123">
        <v>76</v>
      </c>
      <c r="G35" s="123">
        <v>0</v>
      </c>
      <c r="H35" s="123">
        <v>509</v>
      </c>
      <c r="I35" s="123">
        <v>0</v>
      </c>
      <c r="J35" s="123">
        <v>185</v>
      </c>
      <c r="K35" s="123">
        <v>7212</v>
      </c>
      <c r="L35" s="123">
        <v>3372</v>
      </c>
      <c r="M35" s="123">
        <v>1044</v>
      </c>
      <c r="N35" s="123">
        <v>0</v>
      </c>
    </row>
    <row r="36" spans="1:14" s="88" customFormat="1" ht="6" customHeight="1" x14ac:dyDescent="0.15">
      <c r="A36" s="97"/>
      <c r="B36" s="96"/>
      <c r="C36" s="121"/>
      <c r="D36" s="121"/>
      <c r="E36" s="121"/>
      <c r="F36" s="121"/>
      <c r="G36" s="121"/>
      <c r="H36" s="121"/>
      <c r="I36" s="121"/>
      <c r="J36" s="121"/>
      <c r="K36" s="121"/>
      <c r="L36" s="121"/>
      <c r="M36" s="121"/>
      <c r="N36" s="121"/>
    </row>
    <row r="37" spans="1:14" s="88" customFormat="1" ht="9.75" customHeight="1" x14ac:dyDescent="0.15">
      <c r="A37" s="93" t="s">
        <v>234</v>
      </c>
      <c r="B37" s="92"/>
      <c r="C37" s="121">
        <v>1017</v>
      </c>
      <c r="D37" s="121">
        <v>0</v>
      </c>
      <c r="E37" s="121">
        <v>162</v>
      </c>
      <c r="F37" s="121">
        <v>3</v>
      </c>
      <c r="G37" s="121">
        <v>0</v>
      </c>
      <c r="H37" s="121">
        <v>12</v>
      </c>
      <c r="I37" s="121">
        <v>0</v>
      </c>
      <c r="J37" s="121">
        <v>12</v>
      </c>
      <c r="K37" s="121">
        <v>590</v>
      </c>
      <c r="L37" s="121">
        <v>133</v>
      </c>
      <c r="M37" s="121">
        <v>105</v>
      </c>
      <c r="N37" s="121">
        <v>0</v>
      </c>
    </row>
    <row r="38" spans="1:14" s="88" customFormat="1" ht="9.75" customHeight="1" x14ac:dyDescent="0.15">
      <c r="A38" s="93" t="s">
        <v>233</v>
      </c>
      <c r="B38" s="92"/>
      <c r="C38" s="121">
        <v>739</v>
      </c>
      <c r="D38" s="121">
        <v>0</v>
      </c>
      <c r="E38" s="121">
        <v>42</v>
      </c>
      <c r="F38" s="121">
        <v>0</v>
      </c>
      <c r="G38" s="121">
        <v>0</v>
      </c>
      <c r="H38" s="121">
        <v>3</v>
      </c>
      <c r="I38" s="121">
        <v>0</v>
      </c>
      <c r="J38" s="121">
        <v>10</v>
      </c>
      <c r="K38" s="121">
        <v>410</v>
      </c>
      <c r="L38" s="121">
        <v>216</v>
      </c>
      <c r="M38" s="121">
        <v>58</v>
      </c>
      <c r="N38" s="121">
        <v>0</v>
      </c>
    </row>
    <row r="39" spans="1:14" s="88" customFormat="1" ht="9.75" customHeight="1" x14ac:dyDescent="0.15">
      <c r="A39" s="93" t="s">
        <v>232</v>
      </c>
      <c r="B39" s="92"/>
      <c r="C39" s="121">
        <v>1235</v>
      </c>
      <c r="D39" s="121">
        <v>0</v>
      </c>
      <c r="E39" s="121">
        <v>115</v>
      </c>
      <c r="F39" s="121">
        <v>0</v>
      </c>
      <c r="G39" s="121">
        <v>0</v>
      </c>
      <c r="H39" s="121">
        <v>5</v>
      </c>
      <c r="I39" s="121">
        <v>0</v>
      </c>
      <c r="J39" s="121">
        <v>6</v>
      </c>
      <c r="K39" s="121">
        <v>632</v>
      </c>
      <c r="L39" s="121">
        <v>376</v>
      </c>
      <c r="M39" s="121">
        <v>101</v>
      </c>
      <c r="N39" s="121">
        <v>0</v>
      </c>
    </row>
    <row r="40" spans="1:14" s="88" customFormat="1" ht="9.75" customHeight="1" x14ac:dyDescent="0.15">
      <c r="A40" s="93" t="s">
        <v>231</v>
      </c>
      <c r="B40" s="92"/>
      <c r="C40" s="121">
        <v>979</v>
      </c>
      <c r="D40" s="121">
        <v>0</v>
      </c>
      <c r="E40" s="121">
        <v>55</v>
      </c>
      <c r="F40" s="121">
        <v>1</v>
      </c>
      <c r="G40" s="121">
        <v>0</v>
      </c>
      <c r="H40" s="121">
        <v>9</v>
      </c>
      <c r="I40" s="121">
        <v>0</v>
      </c>
      <c r="J40" s="121">
        <v>2</v>
      </c>
      <c r="K40" s="121">
        <v>572</v>
      </c>
      <c r="L40" s="121">
        <v>266</v>
      </c>
      <c r="M40" s="121">
        <v>74</v>
      </c>
      <c r="N40" s="121">
        <v>0</v>
      </c>
    </row>
    <row r="41" spans="1:14" s="88" customFormat="1" ht="9.75" customHeight="1" x14ac:dyDescent="0.15">
      <c r="A41" s="93" t="s">
        <v>230</v>
      </c>
      <c r="B41" s="92"/>
      <c r="C41" s="121">
        <v>424</v>
      </c>
      <c r="D41" s="121">
        <v>0</v>
      </c>
      <c r="E41" s="121">
        <v>162</v>
      </c>
      <c r="F41" s="121">
        <v>17</v>
      </c>
      <c r="G41" s="121">
        <v>0</v>
      </c>
      <c r="H41" s="121">
        <v>1</v>
      </c>
      <c r="I41" s="121">
        <v>0</v>
      </c>
      <c r="J41" s="121">
        <v>1</v>
      </c>
      <c r="K41" s="121">
        <v>187</v>
      </c>
      <c r="L41" s="121">
        <v>36</v>
      </c>
      <c r="M41" s="121">
        <v>20</v>
      </c>
      <c r="N41" s="121">
        <v>0</v>
      </c>
    </row>
    <row r="42" spans="1:14" s="88" customFormat="1" ht="9.75" customHeight="1" x14ac:dyDescent="0.15">
      <c r="A42" s="93" t="s">
        <v>229</v>
      </c>
      <c r="B42" s="92"/>
      <c r="C42" s="121">
        <v>1393</v>
      </c>
      <c r="D42" s="121">
        <v>0</v>
      </c>
      <c r="E42" s="121">
        <v>107</v>
      </c>
      <c r="F42" s="121">
        <v>19</v>
      </c>
      <c r="G42" s="121">
        <v>0</v>
      </c>
      <c r="H42" s="121">
        <v>410</v>
      </c>
      <c r="I42" s="121">
        <v>0</v>
      </c>
      <c r="J42" s="121">
        <v>4</v>
      </c>
      <c r="K42" s="121">
        <v>654</v>
      </c>
      <c r="L42" s="121">
        <v>112</v>
      </c>
      <c r="M42" s="121">
        <v>87</v>
      </c>
      <c r="N42" s="121">
        <v>0</v>
      </c>
    </row>
    <row r="43" spans="1:14" s="88" customFormat="1" ht="9.75" customHeight="1" x14ac:dyDescent="0.15">
      <c r="A43" s="93" t="s">
        <v>228</v>
      </c>
      <c r="B43" s="92"/>
      <c r="C43" s="121">
        <v>666</v>
      </c>
      <c r="D43" s="121">
        <v>0</v>
      </c>
      <c r="E43" s="121">
        <v>151</v>
      </c>
      <c r="F43" s="121">
        <v>2</v>
      </c>
      <c r="G43" s="121">
        <v>0</v>
      </c>
      <c r="H43" s="121">
        <v>3</v>
      </c>
      <c r="I43" s="121">
        <v>0</v>
      </c>
      <c r="J43" s="121">
        <v>8</v>
      </c>
      <c r="K43" s="121">
        <v>346</v>
      </c>
      <c r="L43" s="121">
        <v>105</v>
      </c>
      <c r="M43" s="121">
        <v>51</v>
      </c>
      <c r="N43" s="121">
        <v>0</v>
      </c>
    </row>
    <row r="44" spans="1:14" s="88" customFormat="1" ht="9.75" customHeight="1" x14ac:dyDescent="0.15">
      <c r="A44" s="93" t="s">
        <v>227</v>
      </c>
      <c r="B44" s="92"/>
      <c r="C44" s="121">
        <v>877</v>
      </c>
      <c r="D44" s="121">
        <v>0</v>
      </c>
      <c r="E44" s="121">
        <v>51</v>
      </c>
      <c r="F44" s="121">
        <v>1</v>
      </c>
      <c r="G44" s="121">
        <v>0</v>
      </c>
      <c r="H44" s="121">
        <v>2</v>
      </c>
      <c r="I44" s="121">
        <v>0</v>
      </c>
      <c r="J44" s="121">
        <v>2</v>
      </c>
      <c r="K44" s="121">
        <v>460</v>
      </c>
      <c r="L44" s="121">
        <v>296</v>
      </c>
      <c r="M44" s="121">
        <v>65</v>
      </c>
      <c r="N44" s="121">
        <v>0</v>
      </c>
    </row>
    <row r="45" spans="1:14" s="88" customFormat="1" ht="9.75" customHeight="1" x14ac:dyDescent="0.15">
      <c r="A45" s="93" t="s">
        <v>226</v>
      </c>
      <c r="B45" s="92"/>
      <c r="C45" s="121">
        <v>1944</v>
      </c>
      <c r="D45" s="121">
        <v>0</v>
      </c>
      <c r="E45" s="121">
        <v>84</v>
      </c>
      <c r="F45" s="121">
        <v>1</v>
      </c>
      <c r="G45" s="121">
        <v>0</v>
      </c>
      <c r="H45" s="121">
        <v>22</v>
      </c>
      <c r="I45" s="121">
        <v>0</v>
      </c>
      <c r="J45" s="121">
        <v>75</v>
      </c>
      <c r="K45" s="121">
        <v>1132</v>
      </c>
      <c r="L45" s="121">
        <v>469</v>
      </c>
      <c r="M45" s="121">
        <v>161</v>
      </c>
      <c r="N45" s="121">
        <v>0</v>
      </c>
    </row>
    <row r="46" spans="1:14" s="88" customFormat="1" ht="9.75" customHeight="1" x14ac:dyDescent="0.15">
      <c r="A46" s="93" t="s">
        <v>225</v>
      </c>
      <c r="B46" s="92"/>
      <c r="C46" s="121">
        <v>1356</v>
      </c>
      <c r="D46" s="121">
        <v>0</v>
      </c>
      <c r="E46" s="121">
        <v>76</v>
      </c>
      <c r="F46" s="121">
        <v>2</v>
      </c>
      <c r="G46" s="121">
        <v>0</v>
      </c>
      <c r="H46" s="121">
        <v>16</v>
      </c>
      <c r="I46" s="121">
        <v>0</v>
      </c>
      <c r="J46" s="121">
        <v>65</v>
      </c>
      <c r="K46" s="121">
        <v>727</v>
      </c>
      <c r="L46" s="121">
        <v>373</v>
      </c>
      <c r="M46" s="121">
        <v>97</v>
      </c>
      <c r="N46" s="121">
        <v>0</v>
      </c>
    </row>
    <row r="47" spans="1:14" s="88" customFormat="1" ht="9.75" customHeight="1" x14ac:dyDescent="0.15">
      <c r="A47" s="93" t="s">
        <v>224</v>
      </c>
      <c r="B47" s="92"/>
      <c r="C47" s="121">
        <v>2997</v>
      </c>
      <c r="D47" s="121">
        <v>0</v>
      </c>
      <c r="E47" s="121">
        <v>224</v>
      </c>
      <c r="F47" s="121">
        <v>30</v>
      </c>
      <c r="G47" s="121">
        <v>0</v>
      </c>
      <c r="H47" s="121">
        <v>26</v>
      </c>
      <c r="I47" s="121">
        <v>0</v>
      </c>
      <c r="J47" s="121">
        <v>0</v>
      </c>
      <c r="K47" s="121">
        <v>1502</v>
      </c>
      <c r="L47" s="121">
        <v>990</v>
      </c>
      <c r="M47" s="121">
        <v>225</v>
      </c>
      <c r="N47" s="121">
        <v>0</v>
      </c>
    </row>
    <row r="48" spans="1:14" s="88" customFormat="1" ht="4.5" customHeight="1" x14ac:dyDescent="0.15">
      <c r="A48" s="93"/>
      <c r="B48" s="92"/>
      <c r="C48" s="121"/>
      <c r="D48" s="121"/>
      <c r="E48" s="121"/>
      <c r="F48" s="121"/>
      <c r="G48" s="121"/>
      <c r="H48" s="121"/>
      <c r="I48" s="121"/>
      <c r="J48" s="121"/>
      <c r="K48" s="121"/>
      <c r="L48" s="121"/>
      <c r="M48" s="121"/>
      <c r="N48" s="121"/>
    </row>
    <row r="49" spans="1:14" s="88" customFormat="1" ht="9.75" customHeight="1" x14ac:dyDescent="0.15">
      <c r="A49" s="93"/>
      <c r="B49" s="92"/>
      <c r="C49" s="127"/>
      <c r="D49" s="125"/>
      <c r="E49" s="350" t="s">
        <v>333</v>
      </c>
      <c r="F49" s="350"/>
      <c r="G49" s="350"/>
      <c r="H49" s="351" t="s">
        <v>285</v>
      </c>
      <c r="I49" s="351"/>
      <c r="J49" s="351"/>
      <c r="K49" s="351"/>
      <c r="L49" s="351"/>
      <c r="M49" s="125"/>
      <c r="N49" s="125"/>
    </row>
    <row r="50" spans="1:14" s="88" customFormat="1" ht="4.5" customHeight="1" x14ac:dyDescent="0.15">
      <c r="A50" s="93"/>
      <c r="B50" s="92"/>
      <c r="C50" s="121"/>
      <c r="D50" s="121"/>
      <c r="E50" s="121"/>
      <c r="F50" s="121"/>
      <c r="G50" s="121"/>
      <c r="H50" s="121"/>
      <c r="I50" s="121"/>
      <c r="J50" s="121"/>
      <c r="K50" s="121"/>
      <c r="L50" s="121"/>
      <c r="M50" s="121"/>
      <c r="N50" s="121"/>
    </row>
    <row r="51" spans="1:14" s="88" customFormat="1" ht="9.75" customHeight="1" x14ac:dyDescent="0.15">
      <c r="A51" s="91" t="s">
        <v>235</v>
      </c>
      <c r="B51" s="93"/>
      <c r="C51" s="124">
        <v>6137</v>
      </c>
      <c r="D51" s="123">
        <v>0</v>
      </c>
      <c r="E51" s="123">
        <v>393</v>
      </c>
      <c r="F51" s="123">
        <v>114</v>
      </c>
      <c r="G51" s="123">
        <v>0</v>
      </c>
      <c r="H51" s="123">
        <v>136</v>
      </c>
      <c r="I51" s="123">
        <v>0</v>
      </c>
      <c r="J51" s="123">
        <v>163</v>
      </c>
      <c r="K51" s="123">
        <v>3590</v>
      </c>
      <c r="L51" s="123">
        <v>1178</v>
      </c>
      <c r="M51" s="123">
        <v>563</v>
      </c>
      <c r="N51" s="123">
        <v>0</v>
      </c>
    </row>
    <row r="52" spans="1:14" s="88" customFormat="1" ht="4.5" customHeight="1" x14ac:dyDescent="0.15">
      <c r="A52" s="97"/>
      <c r="B52" s="93"/>
      <c r="C52" s="122"/>
      <c r="D52" s="121"/>
      <c r="E52" s="121"/>
      <c r="F52" s="121"/>
      <c r="G52" s="121"/>
      <c r="H52" s="121"/>
      <c r="I52" s="121"/>
      <c r="J52" s="121"/>
      <c r="K52" s="121"/>
      <c r="L52" s="121"/>
      <c r="M52" s="121"/>
      <c r="N52" s="121"/>
    </row>
    <row r="53" spans="1:14" s="88" customFormat="1" ht="9.75" customHeight="1" x14ac:dyDescent="0.15">
      <c r="A53" s="93" t="s">
        <v>234</v>
      </c>
      <c r="B53" s="93"/>
      <c r="C53" s="122">
        <v>572</v>
      </c>
      <c r="D53" s="121">
        <v>0</v>
      </c>
      <c r="E53" s="121">
        <v>0</v>
      </c>
      <c r="F53" s="121">
        <v>14</v>
      </c>
      <c r="G53" s="121">
        <v>0</v>
      </c>
      <c r="H53" s="121">
        <v>10</v>
      </c>
      <c r="I53" s="121">
        <v>0</v>
      </c>
      <c r="J53" s="121">
        <v>69</v>
      </c>
      <c r="K53" s="121">
        <v>337</v>
      </c>
      <c r="L53" s="121">
        <v>93</v>
      </c>
      <c r="M53" s="121">
        <v>49</v>
      </c>
      <c r="N53" s="121">
        <v>0</v>
      </c>
    </row>
    <row r="54" spans="1:14" s="88" customFormat="1" ht="9.75" customHeight="1" x14ac:dyDescent="0.15">
      <c r="A54" s="93" t="s">
        <v>233</v>
      </c>
      <c r="B54" s="93"/>
      <c r="C54" s="122">
        <v>420</v>
      </c>
      <c r="D54" s="121">
        <v>0</v>
      </c>
      <c r="E54" s="121">
        <v>24</v>
      </c>
      <c r="F54" s="121">
        <v>1</v>
      </c>
      <c r="G54" s="121">
        <v>0</v>
      </c>
      <c r="H54" s="121">
        <v>54</v>
      </c>
      <c r="I54" s="121">
        <v>0</v>
      </c>
      <c r="J54" s="121">
        <v>0</v>
      </c>
      <c r="K54" s="121">
        <v>267</v>
      </c>
      <c r="L54" s="121">
        <v>59</v>
      </c>
      <c r="M54" s="121">
        <v>15</v>
      </c>
      <c r="N54" s="121">
        <v>0</v>
      </c>
    </row>
    <row r="55" spans="1:14" s="88" customFormat="1" ht="9.75" customHeight="1" x14ac:dyDescent="0.15">
      <c r="A55" s="93" t="s">
        <v>232</v>
      </c>
      <c r="B55" s="93"/>
      <c r="C55" s="122">
        <v>812</v>
      </c>
      <c r="D55" s="121">
        <v>0</v>
      </c>
      <c r="E55" s="121">
        <v>66</v>
      </c>
      <c r="F55" s="121">
        <v>25</v>
      </c>
      <c r="G55" s="121">
        <v>0</v>
      </c>
      <c r="H55" s="121">
        <v>8</v>
      </c>
      <c r="I55" s="121">
        <v>0</v>
      </c>
      <c r="J55" s="121">
        <v>8</v>
      </c>
      <c r="K55" s="121">
        <v>465</v>
      </c>
      <c r="L55" s="121">
        <v>164</v>
      </c>
      <c r="M55" s="121">
        <v>76</v>
      </c>
      <c r="N55" s="121">
        <v>0</v>
      </c>
    </row>
    <row r="56" spans="1:14" s="88" customFormat="1" ht="9.75" customHeight="1" x14ac:dyDescent="0.15">
      <c r="A56" s="93" t="s">
        <v>231</v>
      </c>
      <c r="B56" s="93"/>
      <c r="C56" s="122">
        <v>544</v>
      </c>
      <c r="D56" s="121">
        <v>0</v>
      </c>
      <c r="E56" s="121">
        <v>35</v>
      </c>
      <c r="F56" s="121">
        <v>15</v>
      </c>
      <c r="G56" s="121">
        <v>0</v>
      </c>
      <c r="H56" s="121">
        <v>9</v>
      </c>
      <c r="I56" s="121">
        <v>0</v>
      </c>
      <c r="J56" s="121">
        <v>0</v>
      </c>
      <c r="K56" s="121">
        <v>330</v>
      </c>
      <c r="L56" s="121">
        <v>136</v>
      </c>
      <c r="M56" s="121">
        <v>19</v>
      </c>
      <c r="N56" s="121">
        <v>0</v>
      </c>
    </row>
    <row r="57" spans="1:14" s="88" customFormat="1" ht="9.75" customHeight="1" x14ac:dyDescent="0.15">
      <c r="A57" s="93" t="s">
        <v>230</v>
      </c>
      <c r="B57" s="93"/>
      <c r="C57" s="122">
        <v>189</v>
      </c>
      <c r="D57" s="121">
        <v>0</v>
      </c>
      <c r="E57" s="121">
        <v>18</v>
      </c>
      <c r="F57" s="121">
        <v>0</v>
      </c>
      <c r="G57" s="121">
        <v>0</v>
      </c>
      <c r="H57" s="121">
        <v>0</v>
      </c>
      <c r="I57" s="121">
        <v>0</v>
      </c>
      <c r="J57" s="121">
        <v>14</v>
      </c>
      <c r="K57" s="121">
        <v>81</v>
      </c>
      <c r="L57" s="121">
        <v>51</v>
      </c>
      <c r="M57" s="121">
        <v>25</v>
      </c>
      <c r="N57" s="121">
        <v>0</v>
      </c>
    </row>
    <row r="58" spans="1:14" s="88" customFormat="1" ht="9.75" customHeight="1" x14ac:dyDescent="0.15">
      <c r="A58" s="93" t="s">
        <v>229</v>
      </c>
      <c r="B58" s="93"/>
      <c r="C58" s="122">
        <v>486</v>
      </c>
      <c r="D58" s="121">
        <v>0</v>
      </c>
      <c r="E58" s="121">
        <v>44</v>
      </c>
      <c r="F58" s="121">
        <v>20</v>
      </c>
      <c r="G58" s="121">
        <v>0</v>
      </c>
      <c r="H58" s="121">
        <v>6</v>
      </c>
      <c r="I58" s="121">
        <v>0</v>
      </c>
      <c r="J58" s="121">
        <v>4</v>
      </c>
      <c r="K58" s="121">
        <v>272</v>
      </c>
      <c r="L58" s="121">
        <v>89</v>
      </c>
      <c r="M58" s="121">
        <v>51</v>
      </c>
      <c r="N58" s="121">
        <v>0</v>
      </c>
    </row>
    <row r="59" spans="1:14" s="88" customFormat="1" ht="9.75" customHeight="1" x14ac:dyDescent="0.15">
      <c r="A59" s="93" t="s">
        <v>228</v>
      </c>
      <c r="B59" s="93"/>
      <c r="C59" s="122">
        <v>360</v>
      </c>
      <c r="D59" s="121">
        <v>0</v>
      </c>
      <c r="E59" s="121">
        <v>20</v>
      </c>
      <c r="F59" s="121">
        <v>0</v>
      </c>
      <c r="G59" s="121">
        <v>0</v>
      </c>
      <c r="H59" s="121">
        <v>7</v>
      </c>
      <c r="I59" s="121">
        <v>0</v>
      </c>
      <c r="J59" s="121">
        <v>12</v>
      </c>
      <c r="K59" s="121">
        <v>217</v>
      </c>
      <c r="L59" s="121">
        <v>73</v>
      </c>
      <c r="M59" s="121">
        <v>31</v>
      </c>
      <c r="N59" s="121">
        <v>0</v>
      </c>
    </row>
    <row r="60" spans="1:14" s="88" customFormat="1" ht="9.75" customHeight="1" x14ac:dyDescent="0.15">
      <c r="A60" s="93" t="s">
        <v>227</v>
      </c>
      <c r="B60" s="93"/>
      <c r="C60" s="122">
        <v>355</v>
      </c>
      <c r="D60" s="121">
        <v>0</v>
      </c>
      <c r="E60" s="121">
        <v>39</v>
      </c>
      <c r="F60" s="121">
        <v>1</v>
      </c>
      <c r="G60" s="121">
        <v>0</v>
      </c>
      <c r="H60" s="121">
        <v>2</v>
      </c>
      <c r="I60" s="121">
        <v>0</v>
      </c>
      <c r="J60" s="121">
        <v>6</v>
      </c>
      <c r="K60" s="121">
        <v>203</v>
      </c>
      <c r="L60" s="121">
        <v>65</v>
      </c>
      <c r="M60" s="121">
        <v>39</v>
      </c>
      <c r="N60" s="121">
        <v>0</v>
      </c>
    </row>
    <row r="61" spans="1:14" s="88" customFormat="1" ht="9.75" customHeight="1" x14ac:dyDescent="0.15">
      <c r="A61" s="93" t="s">
        <v>226</v>
      </c>
      <c r="B61" s="93"/>
      <c r="C61" s="122">
        <v>773</v>
      </c>
      <c r="D61" s="121">
        <v>0</v>
      </c>
      <c r="E61" s="121">
        <v>29</v>
      </c>
      <c r="F61" s="121">
        <v>0</v>
      </c>
      <c r="G61" s="121">
        <v>0</v>
      </c>
      <c r="H61" s="121">
        <v>12</v>
      </c>
      <c r="I61" s="121">
        <v>0</v>
      </c>
      <c r="J61" s="121">
        <v>24</v>
      </c>
      <c r="K61" s="121">
        <v>472</v>
      </c>
      <c r="L61" s="121">
        <v>158</v>
      </c>
      <c r="M61" s="121">
        <v>78</v>
      </c>
      <c r="N61" s="121">
        <v>0</v>
      </c>
    </row>
    <row r="62" spans="1:14" s="88" customFormat="1" ht="9.75" customHeight="1" x14ac:dyDescent="0.15">
      <c r="A62" s="93" t="s">
        <v>225</v>
      </c>
      <c r="B62" s="93"/>
      <c r="C62" s="122">
        <v>640</v>
      </c>
      <c r="D62" s="121">
        <v>0</v>
      </c>
      <c r="E62" s="121">
        <v>47</v>
      </c>
      <c r="F62" s="121">
        <v>0</v>
      </c>
      <c r="G62" s="121">
        <v>0</v>
      </c>
      <c r="H62" s="121">
        <v>13</v>
      </c>
      <c r="I62" s="121">
        <v>0</v>
      </c>
      <c r="J62" s="121">
        <v>21</v>
      </c>
      <c r="K62" s="121">
        <v>383</v>
      </c>
      <c r="L62" s="121">
        <v>105</v>
      </c>
      <c r="M62" s="121">
        <v>71</v>
      </c>
      <c r="N62" s="121">
        <v>0</v>
      </c>
    </row>
    <row r="63" spans="1:14" s="88" customFormat="1" ht="9.75" customHeight="1" x14ac:dyDescent="0.15">
      <c r="A63" s="93" t="s">
        <v>224</v>
      </c>
      <c r="B63" s="93"/>
      <c r="C63" s="122">
        <v>986</v>
      </c>
      <c r="D63" s="121">
        <v>0</v>
      </c>
      <c r="E63" s="121">
        <v>71</v>
      </c>
      <c r="F63" s="121">
        <v>38</v>
      </c>
      <c r="G63" s="121">
        <v>0</v>
      </c>
      <c r="H63" s="121">
        <v>15</v>
      </c>
      <c r="I63" s="121">
        <v>0</v>
      </c>
      <c r="J63" s="121">
        <v>5</v>
      </c>
      <c r="K63" s="121">
        <v>563</v>
      </c>
      <c r="L63" s="121">
        <v>185</v>
      </c>
      <c r="M63" s="121">
        <v>109</v>
      </c>
      <c r="N63" s="121">
        <v>0</v>
      </c>
    </row>
    <row r="64" spans="1:14" s="88" customFormat="1" ht="4.5" customHeight="1" x14ac:dyDescent="0.15">
      <c r="A64" s="93"/>
      <c r="B64" s="92"/>
      <c r="C64" s="121"/>
      <c r="D64" s="121"/>
      <c r="E64" s="121"/>
      <c r="F64" s="121"/>
      <c r="G64" s="121"/>
      <c r="H64" s="121"/>
      <c r="I64" s="121"/>
      <c r="J64" s="121"/>
      <c r="K64" s="121"/>
      <c r="L64" s="121"/>
      <c r="M64" s="121"/>
      <c r="N64" s="121"/>
    </row>
    <row r="65" spans="1:14" s="88" customFormat="1" ht="9.75" customHeight="1" x14ac:dyDescent="0.15">
      <c r="A65" s="93"/>
      <c r="B65" s="92"/>
      <c r="C65" s="127"/>
      <c r="D65" s="125"/>
      <c r="E65" s="350" t="s">
        <v>367</v>
      </c>
      <c r="F65" s="350"/>
      <c r="G65" s="350"/>
      <c r="H65" s="351" t="s">
        <v>246</v>
      </c>
      <c r="I65" s="351"/>
      <c r="J65" s="351"/>
      <c r="K65" s="351"/>
      <c r="L65" s="351"/>
      <c r="M65" s="125"/>
      <c r="N65" s="125"/>
    </row>
    <row r="66" spans="1:14" s="88" customFormat="1" ht="4.5" customHeight="1" x14ac:dyDescent="0.15">
      <c r="A66" s="93"/>
      <c r="B66" s="92"/>
      <c r="C66" s="121"/>
      <c r="D66" s="121"/>
      <c r="E66" s="121"/>
      <c r="F66" s="121"/>
      <c r="G66" s="121"/>
      <c r="H66" s="121"/>
      <c r="I66" s="121"/>
      <c r="J66" s="121"/>
      <c r="K66" s="121"/>
      <c r="L66" s="121"/>
      <c r="M66" s="121"/>
      <c r="N66" s="121"/>
    </row>
    <row r="67" spans="1:14" s="88" customFormat="1" ht="9.75" customHeight="1" x14ac:dyDescent="0.15">
      <c r="A67" s="91" t="s">
        <v>235</v>
      </c>
      <c r="B67" s="93"/>
      <c r="C67" s="124">
        <v>18498</v>
      </c>
      <c r="D67" s="123">
        <v>0</v>
      </c>
      <c r="E67" s="123">
        <v>3911</v>
      </c>
      <c r="F67" s="123">
        <v>46</v>
      </c>
      <c r="G67" s="123">
        <v>0</v>
      </c>
      <c r="H67" s="123">
        <v>500</v>
      </c>
      <c r="I67" s="123">
        <v>0</v>
      </c>
      <c r="J67" s="123">
        <v>98</v>
      </c>
      <c r="K67" s="123">
        <v>7801</v>
      </c>
      <c r="L67" s="123">
        <v>5048</v>
      </c>
      <c r="M67" s="123">
        <v>1094</v>
      </c>
      <c r="N67" s="123">
        <v>0</v>
      </c>
    </row>
    <row r="68" spans="1:14" s="88" customFormat="1" ht="6" customHeight="1" x14ac:dyDescent="0.15">
      <c r="A68" s="97"/>
      <c r="B68" s="93"/>
      <c r="C68" s="122"/>
      <c r="D68" s="121"/>
      <c r="E68" s="121"/>
      <c r="F68" s="121"/>
      <c r="G68" s="121"/>
      <c r="H68" s="121"/>
      <c r="I68" s="121"/>
      <c r="J68" s="121"/>
      <c r="K68" s="121"/>
      <c r="L68" s="121"/>
      <c r="M68" s="121"/>
      <c r="N68" s="121"/>
    </row>
    <row r="69" spans="1:14" s="88" customFormat="1" ht="9.75" customHeight="1" x14ac:dyDescent="0.15">
      <c r="A69" s="93" t="s">
        <v>234</v>
      </c>
      <c r="B69" s="93"/>
      <c r="C69" s="122">
        <v>1215</v>
      </c>
      <c r="D69" s="121">
        <v>0</v>
      </c>
      <c r="E69" s="121">
        <v>164</v>
      </c>
      <c r="F69" s="121">
        <v>2</v>
      </c>
      <c r="G69" s="121">
        <v>0</v>
      </c>
      <c r="H69" s="121">
        <v>3</v>
      </c>
      <c r="I69" s="121">
        <v>0</v>
      </c>
      <c r="J69" s="121">
        <v>25</v>
      </c>
      <c r="K69" s="121">
        <v>570</v>
      </c>
      <c r="L69" s="121">
        <v>378</v>
      </c>
      <c r="M69" s="121">
        <v>73</v>
      </c>
      <c r="N69" s="121">
        <v>0</v>
      </c>
    </row>
    <row r="70" spans="1:14" s="88" customFormat="1" ht="9.75" customHeight="1" x14ac:dyDescent="0.15">
      <c r="A70" s="93" t="s">
        <v>233</v>
      </c>
      <c r="B70" s="93"/>
      <c r="C70" s="122">
        <v>923</v>
      </c>
      <c r="D70" s="121">
        <v>0</v>
      </c>
      <c r="E70" s="121">
        <v>104</v>
      </c>
      <c r="F70" s="121">
        <v>19</v>
      </c>
      <c r="G70" s="121">
        <v>0</v>
      </c>
      <c r="H70" s="121">
        <v>238</v>
      </c>
      <c r="I70" s="121">
        <v>0</v>
      </c>
      <c r="J70" s="121">
        <v>0</v>
      </c>
      <c r="K70" s="121">
        <v>402</v>
      </c>
      <c r="L70" s="121">
        <v>95</v>
      </c>
      <c r="M70" s="121">
        <v>65</v>
      </c>
      <c r="N70" s="121">
        <v>0</v>
      </c>
    </row>
    <row r="71" spans="1:14" s="88" customFormat="1" ht="9.75" customHeight="1" x14ac:dyDescent="0.15">
      <c r="A71" s="93" t="s">
        <v>232</v>
      </c>
      <c r="B71" s="93"/>
      <c r="C71" s="122">
        <v>1809</v>
      </c>
      <c r="D71" s="121">
        <v>0</v>
      </c>
      <c r="E71" s="121">
        <v>318</v>
      </c>
      <c r="F71" s="121">
        <v>0</v>
      </c>
      <c r="G71" s="121">
        <v>0</v>
      </c>
      <c r="H71" s="121">
        <v>1</v>
      </c>
      <c r="I71" s="121">
        <v>0</v>
      </c>
      <c r="J71" s="121">
        <v>0</v>
      </c>
      <c r="K71" s="121">
        <v>811</v>
      </c>
      <c r="L71" s="121">
        <v>538</v>
      </c>
      <c r="M71" s="121">
        <v>141</v>
      </c>
      <c r="N71" s="121">
        <v>0</v>
      </c>
    </row>
    <row r="72" spans="1:14" s="88" customFormat="1" ht="9.75" customHeight="1" x14ac:dyDescent="0.15">
      <c r="A72" s="93" t="s">
        <v>231</v>
      </c>
      <c r="B72" s="93"/>
      <c r="C72" s="122">
        <v>1108</v>
      </c>
      <c r="D72" s="121">
        <v>0</v>
      </c>
      <c r="E72" s="121">
        <v>137</v>
      </c>
      <c r="F72" s="121">
        <v>0</v>
      </c>
      <c r="G72" s="121">
        <v>0</v>
      </c>
      <c r="H72" s="121">
        <v>17</v>
      </c>
      <c r="I72" s="121">
        <v>0</v>
      </c>
      <c r="J72" s="121">
        <v>0</v>
      </c>
      <c r="K72" s="121">
        <v>516</v>
      </c>
      <c r="L72" s="121">
        <v>358</v>
      </c>
      <c r="M72" s="121">
        <v>80</v>
      </c>
      <c r="N72" s="121">
        <v>0</v>
      </c>
    </row>
    <row r="73" spans="1:14" s="88" customFormat="1" ht="9.75" customHeight="1" x14ac:dyDescent="0.15">
      <c r="A73" s="93" t="s">
        <v>230</v>
      </c>
      <c r="B73" s="93"/>
      <c r="C73" s="122">
        <v>495</v>
      </c>
      <c r="D73" s="121">
        <v>0</v>
      </c>
      <c r="E73" s="121">
        <v>241</v>
      </c>
      <c r="F73" s="121">
        <v>1</v>
      </c>
      <c r="G73" s="121">
        <v>0</v>
      </c>
      <c r="H73" s="121">
        <v>0</v>
      </c>
      <c r="I73" s="121">
        <v>0</v>
      </c>
      <c r="J73" s="121">
        <v>0</v>
      </c>
      <c r="K73" s="121">
        <v>165</v>
      </c>
      <c r="L73" s="121">
        <v>53</v>
      </c>
      <c r="M73" s="121">
        <v>35</v>
      </c>
      <c r="N73" s="121">
        <v>0</v>
      </c>
    </row>
    <row r="74" spans="1:14" s="88" customFormat="1" ht="9.75" customHeight="1" x14ac:dyDescent="0.15">
      <c r="A74" s="93" t="s">
        <v>229</v>
      </c>
      <c r="B74" s="93"/>
      <c r="C74" s="122">
        <v>1816</v>
      </c>
      <c r="D74" s="121">
        <v>0</v>
      </c>
      <c r="E74" s="121">
        <v>283</v>
      </c>
      <c r="F74" s="121">
        <v>1</v>
      </c>
      <c r="G74" s="121">
        <v>0</v>
      </c>
      <c r="H74" s="121">
        <v>19</v>
      </c>
      <c r="I74" s="121">
        <v>0</v>
      </c>
      <c r="J74" s="121">
        <v>9</v>
      </c>
      <c r="K74" s="121">
        <v>721</v>
      </c>
      <c r="L74" s="121">
        <v>681</v>
      </c>
      <c r="M74" s="121">
        <v>102</v>
      </c>
      <c r="N74" s="121">
        <v>0</v>
      </c>
    </row>
    <row r="75" spans="1:14" s="88" customFormat="1" ht="9.75" customHeight="1" x14ac:dyDescent="0.15">
      <c r="A75" s="93" t="s">
        <v>228</v>
      </c>
      <c r="B75" s="93"/>
      <c r="C75" s="122">
        <v>799</v>
      </c>
      <c r="D75" s="121">
        <v>0</v>
      </c>
      <c r="E75" s="121">
        <v>100</v>
      </c>
      <c r="F75" s="121">
        <v>9</v>
      </c>
      <c r="G75" s="121">
        <v>0</v>
      </c>
      <c r="H75" s="121">
        <v>192</v>
      </c>
      <c r="I75" s="121">
        <v>0</v>
      </c>
      <c r="J75" s="121">
        <v>3</v>
      </c>
      <c r="K75" s="121">
        <v>362</v>
      </c>
      <c r="L75" s="121">
        <v>88</v>
      </c>
      <c r="M75" s="121">
        <v>45</v>
      </c>
      <c r="N75" s="121">
        <v>0</v>
      </c>
    </row>
    <row r="76" spans="1:14" s="88" customFormat="1" ht="9.75" customHeight="1" x14ac:dyDescent="0.15">
      <c r="A76" s="93" t="s">
        <v>227</v>
      </c>
      <c r="B76" s="93"/>
      <c r="C76" s="122">
        <v>1289</v>
      </c>
      <c r="D76" s="121">
        <v>0</v>
      </c>
      <c r="E76" s="121">
        <v>577</v>
      </c>
      <c r="F76" s="121">
        <v>3</v>
      </c>
      <c r="G76" s="121">
        <v>0</v>
      </c>
      <c r="H76" s="121">
        <v>1</v>
      </c>
      <c r="I76" s="121">
        <v>0</v>
      </c>
      <c r="J76" s="121">
        <v>4</v>
      </c>
      <c r="K76" s="121">
        <v>570</v>
      </c>
      <c r="L76" s="121">
        <v>84</v>
      </c>
      <c r="M76" s="121">
        <v>50</v>
      </c>
      <c r="N76" s="121">
        <v>0</v>
      </c>
    </row>
    <row r="77" spans="1:14" s="88" customFormat="1" ht="9.75" customHeight="1" x14ac:dyDescent="0.15">
      <c r="A77" s="93" t="s">
        <v>226</v>
      </c>
      <c r="B77" s="93"/>
      <c r="C77" s="122">
        <v>2052</v>
      </c>
      <c r="D77" s="121">
        <v>0</v>
      </c>
      <c r="E77" s="121">
        <v>338</v>
      </c>
      <c r="F77" s="121">
        <v>5</v>
      </c>
      <c r="G77" s="121">
        <v>0</v>
      </c>
      <c r="H77" s="121">
        <v>3</v>
      </c>
      <c r="I77" s="121">
        <v>0</v>
      </c>
      <c r="J77" s="121">
        <v>5</v>
      </c>
      <c r="K77" s="121">
        <v>934</v>
      </c>
      <c r="L77" s="121">
        <v>639</v>
      </c>
      <c r="M77" s="121">
        <v>128</v>
      </c>
      <c r="N77" s="121">
        <v>0</v>
      </c>
    </row>
    <row r="78" spans="1:14" s="88" customFormat="1" ht="9.75" customHeight="1" x14ac:dyDescent="0.15">
      <c r="A78" s="93" t="s">
        <v>225</v>
      </c>
      <c r="B78" s="93"/>
      <c r="C78" s="122">
        <v>1616</v>
      </c>
      <c r="D78" s="121">
        <v>0</v>
      </c>
      <c r="E78" s="121">
        <v>226</v>
      </c>
      <c r="F78" s="121">
        <v>0</v>
      </c>
      <c r="G78" s="121">
        <v>0</v>
      </c>
      <c r="H78" s="121">
        <v>11</v>
      </c>
      <c r="I78" s="121">
        <v>0</v>
      </c>
      <c r="J78" s="121">
        <v>0</v>
      </c>
      <c r="K78" s="121">
        <v>700</v>
      </c>
      <c r="L78" s="121">
        <v>543</v>
      </c>
      <c r="M78" s="121">
        <v>136</v>
      </c>
      <c r="N78" s="121">
        <v>0</v>
      </c>
    </row>
    <row r="79" spans="1:14" s="88" customFormat="1" ht="9.75" customHeight="1" x14ac:dyDescent="0.15">
      <c r="A79" s="93" t="s">
        <v>224</v>
      </c>
      <c r="B79" s="93"/>
      <c r="C79" s="122">
        <v>5376</v>
      </c>
      <c r="D79" s="121">
        <v>0</v>
      </c>
      <c r="E79" s="121">
        <v>1423</v>
      </c>
      <c r="F79" s="121">
        <v>6</v>
      </c>
      <c r="G79" s="121">
        <v>0</v>
      </c>
      <c r="H79" s="121">
        <v>15</v>
      </c>
      <c r="I79" s="121">
        <v>0</v>
      </c>
      <c r="J79" s="121">
        <v>52</v>
      </c>
      <c r="K79" s="121">
        <v>2050</v>
      </c>
      <c r="L79" s="121">
        <v>1591</v>
      </c>
      <c r="M79" s="121">
        <v>239</v>
      </c>
      <c r="N79" s="121">
        <v>0</v>
      </c>
    </row>
    <row r="80" spans="1:14" s="21" customFormat="1" ht="4.5" customHeight="1" x14ac:dyDescent="0.15">
      <c r="A80" s="120"/>
      <c r="B80" s="119"/>
      <c r="C80" s="17"/>
      <c r="D80" s="17"/>
      <c r="E80" s="17"/>
      <c r="F80" s="17"/>
      <c r="G80" s="17"/>
      <c r="H80" s="17"/>
      <c r="I80" s="17"/>
      <c r="J80" s="17"/>
      <c r="K80" s="17"/>
      <c r="L80" s="17"/>
      <c r="M80" s="17"/>
      <c r="N80" s="17"/>
    </row>
    <row r="81" spans="1:14" s="21" customFormat="1" ht="9.75" customHeight="1" x14ac:dyDescent="0.15">
      <c r="A81" s="83" t="s">
        <v>318</v>
      </c>
      <c r="B81" s="83"/>
      <c r="C81" s="83"/>
      <c r="D81" s="83"/>
      <c r="E81" s="83"/>
      <c r="F81" s="83"/>
      <c r="G81" s="83"/>
      <c r="H81" s="83"/>
      <c r="I81" s="83"/>
      <c r="J81" s="83"/>
      <c r="K81" s="83"/>
      <c r="L81" s="83"/>
      <c r="M81" s="83"/>
      <c r="N81" s="83"/>
    </row>
    <row r="82" spans="1:14" s="21" customFormat="1" ht="9.75" customHeight="1" x14ac:dyDescent="0.15">
      <c r="A82" s="83" t="s">
        <v>308</v>
      </c>
      <c r="B82" s="83"/>
      <c r="C82" s="83"/>
      <c r="D82" s="83"/>
      <c r="E82" s="83"/>
      <c r="F82" s="83"/>
      <c r="G82" s="83"/>
      <c r="H82" s="83"/>
      <c r="I82" s="83"/>
      <c r="J82" s="83"/>
      <c r="K82" s="83"/>
      <c r="L82" s="83"/>
      <c r="M82" s="83"/>
      <c r="N82" s="83"/>
    </row>
    <row r="83" spans="1:14" s="21" customFormat="1" ht="9.75" customHeight="1" x14ac:dyDescent="0.15">
      <c r="A83" s="83" t="s">
        <v>307</v>
      </c>
      <c r="B83" s="83"/>
      <c r="C83" s="83"/>
      <c r="D83" s="83"/>
      <c r="E83" s="83"/>
      <c r="F83" s="83"/>
      <c r="G83" s="83"/>
      <c r="H83" s="83"/>
      <c r="I83" s="83"/>
      <c r="J83" s="83"/>
      <c r="K83" s="83"/>
      <c r="L83" s="83"/>
      <c r="M83" s="83"/>
      <c r="N83" s="83"/>
    </row>
    <row r="84" spans="1:14" s="21" customFormat="1" ht="9.75" customHeight="1" x14ac:dyDescent="0.15">
      <c r="A84" s="83" t="s">
        <v>306</v>
      </c>
      <c r="B84" s="83"/>
      <c r="C84" s="83"/>
      <c r="D84" s="83"/>
      <c r="E84" s="83"/>
      <c r="F84" s="83"/>
      <c r="G84" s="83"/>
      <c r="H84" s="83"/>
      <c r="I84" s="83"/>
      <c r="J84" s="83"/>
      <c r="K84" s="83"/>
      <c r="L84" s="83"/>
      <c r="M84" s="83"/>
      <c r="N84" s="83"/>
    </row>
    <row r="85" spans="1:14" ht="10.5" customHeight="1" x14ac:dyDescent="0.15">
      <c r="A85" s="21" t="s">
        <v>371</v>
      </c>
      <c r="B85" s="21"/>
    </row>
    <row r="86" spans="1:14" ht="10.5" customHeight="1" x14ac:dyDescent="0.15">
      <c r="A86" s="21"/>
      <c r="B86" s="21"/>
    </row>
    <row r="87" spans="1:14" s="88" customFormat="1" ht="13.5" customHeight="1" x14ac:dyDescent="0.15">
      <c r="A87" s="110" t="s">
        <v>282</v>
      </c>
      <c r="B87" s="110"/>
      <c r="C87" s="110"/>
      <c r="D87" s="110"/>
      <c r="E87" s="110"/>
      <c r="F87" s="110"/>
      <c r="G87" s="110"/>
      <c r="H87" s="110"/>
      <c r="I87" s="110"/>
      <c r="J87" s="110"/>
      <c r="K87" s="110"/>
      <c r="L87" s="110"/>
      <c r="M87" s="110"/>
      <c r="N87" s="110"/>
    </row>
    <row r="88" spans="1:14" s="88" customFormat="1" ht="10.5" customHeight="1" x14ac:dyDescent="0.15">
      <c r="A88" s="21"/>
      <c r="B88" s="21"/>
      <c r="C88" s="21"/>
      <c r="D88" s="22"/>
      <c r="E88" s="22"/>
      <c r="F88" s="22"/>
      <c r="G88" s="22"/>
      <c r="H88" s="22"/>
      <c r="I88" s="22"/>
      <c r="J88" s="22"/>
      <c r="K88" s="22"/>
      <c r="L88" s="22"/>
      <c r="M88" s="22"/>
      <c r="N88" s="22"/>
    </row>
    <row r="89" spans="1:14" s="21" customFormat="1" ht="10.5" customHeight="1" x14ac:dyDescent="0.15">
      <c r="A89" s="109" t="s">
        <v>303</v>
      </c>
      <c r="B89" s="109"/>
      <c r="C89" s="109"/>
      <c r="D89" s="109"/>
      <c r="E89" s="109"/>
      <c r="F89" s="109"/>
      <c r="G89" s="109"/>
      <c r="H89" s="109"/>
      <c r="I89" s="109"/>
      <c r="J89" s="109"/>
      <c r="K89" s="109"/>
      <c r="L89" s="109"/>
      <c r="M89" s="109"/>
      <c r="N89" s="109"/>
    </row>
    <row r="90" spans="1:14" s="21" customFormat="1" ht="56.25" customHeight="1" x14ac:dyDescent="0.15">
      <c r="A90" s="352" t="s">
        <v>262</v>
      </c>
      <c r="B90" s="353"/>
      <c r="C90" s="108" t="s">
        <v>261</v>
      </c>
      <c r="D90" s="140" t="s">
        <v>260</v>
      </c>
      <c r="E90" s="140" t="s">
        <v>302</v>
      </c>
      <c r="F90" s="139" t="s">
        <v>258</v>
      </c>
      <c r="G90" s="138" t="s">
        <v>257</v>
      </c>
      <c r="H90" s="138" t="s">
        <v>256</v>
      </c>
      <c r="I90" s="138" t="s">
        <v>255</v>
      </c>
      <c r="J90" s="138" t="s">
        <v>254</v>
      </c>
      <c r="K90" s="138" t="s">
        <v>253</v>
      </c>
      <c r="L90" s="138" t="s">
        <v>252</v>
      </c>
      <c r="M90" s="138" t="s">
        <v>251</v>
      </c>
      <c r="N90" s="104" t="s">
        <v>250</v>
      </c>
    </row>
    <row r="91" spans="1:14" s="88" customFormat="1" ht="4.5" customHeight="1" x14ac:dyDescent="0.15">
      <c r="A91" s="91"/>
      <c r="B91" s="90"/>
      <c r="C91" s="20"/>
      <c r="D91" s="11"/>
      <c r="E91" s="11"/>
      <c r="F91" s="11"/>
      <c r="G91" s="11"/>
      <c r="H91" s="11"/>
      <c r="I91" s="11"/>
      <c r="J91" s="11"/>
      <c r="K91" s="11"/>
      <c r="L91" s="11"/>
      <c r="M91" s="11"/>
      <c r="N91" s="11"/>
    </row>
    <row r="92" spans="1:14" s="21" customFormat="1" ht="9.75" customHeight="1" x14ac:dyDescent="0.15">
      <c r="A92" s="91"/>
      <c r="B92" s="90"/>
      <c r="C92" s="127"/>
      <c r="D92" s="125"/>
      <c r="E92" s="350" t="s">
        <v>366</v>
      </c>
      <c r="F92" s="350"/>
      <c r="G92" s="350"/>
      <c r="H92" s="351" t="s">
        <v>311</v>
      </c>
      <c r="I92" s="351"/>
      <c r="J92" s="351"/>
      <c r="K92" s="351"/>
      <c r="L92" s="351"/>
      <c r="M92" s="125"/>
      <c r="N92" s="125"/>
    </row>
    <row r="93" spans="1:14" ht="4.5" customHeight="1" x14ac:dyDescent="0.15">
      <c r="A93" s="91"/>
      <c r="B93" s="90"/>
      <c r="C93" s="126"/>
      <c r="D93" s="126"/>
      <c r="E93" s="126"/>
      <c r="F93" s="126"/>
      <c r="G93" s="126"/>
      <c r="H93" s="126"/>
      <c r="I93" s="126"/>
      <c r="J93" s="126"/>
      <c r="K93" s="126"/>
      <c r="L93" s="126"/>
      <c r="M93" s="126"/>
      <c r="N93" s="126"/>
    </row>
    <row r="94" spans="1:14" ht="9.75" customHeight="1" x14ac:dyDescent="0.15">
      <c r="A94" s="91" t="s">
        <v>235</v>
      </c>
      <c r="B94" s="91"/>
      <c r="C94" s="124">
        <v>8714</v>
      </c>
      <c r="D94" s="123">
        <v>0</v>
      </c>
      <c r="E94" s="123">
        <v>1308</v>
      </c>
      <c r="F94" s="123">
        <v>115</v>
      </c>
      <c r="G94" s="123">
        <v>0</v>
      </c>
      <c r="H94" s="123">
        <v>47</v>
      </c>
      <c r="I94" s="123">
        <v>0</v>
      </c>
      <c r="J94" s="123">
        <v>156</v>
      </c>
      <c r="K94" s="123">
        <v>4539</v>
      </c>
      <c r="L94" s="123">
        <v>1630</v>
      </c>
      <c r="M94" s="123">
        <v>919</v>
      </c>
      <c r="N94" s="123">
        <v>0</v>
      </c>
    </row>
    <row r="95" spans="1:14" ht="4.5" customHeight="1" x14ac:dyDescent="0.15">
      <c r="A95" s="97"/>
      <c r="B95" s="97"/>
      <c r="C95" s="122"/>
      <c r="D95" s="121"/>
      <c r="E95" s="121"/>
      <c r="F95" s="121"/>
      <c r="G95" s="121"/>
      <c r="H95" s="121"/>
      <c r="I95" s="121"/>
      <c r="J95" s="121"/>
      <c r="K95" s="121"/>
      <c r="L95" s="121"/>
      <c r="M95" s="121"/>
      <c r="N95" s="121"/>
    </row>
    <row r="96" spans="1:14" ht="9.75" customHeight="1" x14ac:dyDescent="0.15">
      <c r="A96" s="93" t="s">
        <v>234</v>
      </c>
      <c r="B96" s="93"/>
      <c r="C96" s="122">
        <v>669</v>
      </c>
      <c r="D96" s="121">
        <v>0</v>
      </c>
      <c r="E96" s="121">
        <v>83</v>
      </c>
      <c r="F96" s="121">
        <v>0</v>
      </c>
      <c r="G96" s="121">
        <v>0</v>
      </c>
      <c r="H96" s="121">
        <v>3</v>
      </c>
      <c r="I96" s="121">
        <v>0</v>
      </c>
      <c r="J96" s="121">
        <v>51</v>
      </c>
      <c r="K96" s="121">
        <v>352</v>
      </c>
      <c r="L96" s="121">
        <v>103</v>
      </c>
      <c r="M96" s="121">
        <v>77</v>
      </c>
      <c r="N96" s="121">
        <v>0</v>
      </c>
    </row>
    <row r="97" spans="1:14" ht="9.75" customHeight="1" x14ac:dyDescent="0.15">
      <c r="A97" s="93" t="s">
        <v>233</v>
      </c>
      <c r="B97" s="93"/>
      <c r="C97" s="122">
        <v>601</v>
      </c>
      <c r="D97" s="121">
        <v>0</v>
      </c>
      <c r="E97" s="121">
        <v>53</v>
      </c>
      <c r="F97" s="121">
        <v>2</v>
      </c>
      <c r="G97" s="121">
        <v>0</v>
      </c>
      <c r="H97" s="121">
        <v>8</v>
      </c>
      <c r="I97" s="121">
        <v>0</v>
      </c>
      <c r="J97" s="121">
        <v>9</v>
      </c>
      <c r="K97" s="121">
        <v>339</v>
      </c>
      <c r="L97" s="121">
        <v>128</v>
      </c>
      <c r="M97" s="121">
        <v>62</v>
      </c>
      <c r="N97" s="121">
        <v>0</v>
      </c>
    </row>
    <row r="98" spans="1:14" ht="9.75" customHeight="1" x14ac:dyDescent="0.15">
      <c r="A98" s="93" t="s">
        <v>232</v>
      </c>
      <c r="B98" s="93"/>
      <c r="C98" s="122">
        <v>947</v>
      </c>
      <c r="D98" s="121">
        <v>0</v>
      </c>
      <c r="E98" s="121">
        <v>155</v>
      </c>
      <c r="F98" s="121">
        <v>6</v>
      </c>
      <c r="G98" s="121">
        <v>0</v>
      </c>
      <c r="H98" s="121">
        <v>0</v>
      </c>
      <c r="I98" s="121">
        <v>0</v>
      </c>
      <c r="J98" s="121">
        <v>19</v>
      </c>
      <c r="K98" s="121">
        <v>506</v>
      </c>
      <c r="L98" s="121">
        <v>159</v>
      </c>
      <c r="M98" s="121">
        <v>102</v>
      </c>
      <c r="N98" s="121">
        <v>0</v>
      </c>
    </row>
    <row r="99" spans="1:14" ht="9.75" customHeight="1" x14ac:dyDescent="0.15">
      <c r="A99" s="93" t="s">
        <v>231</v>
      </c>
      <c r="B99" s="93"/>
      <c r="C99" s="122">
        <v>642</v>
      </c>
      <c r="D99" s="121">
        <v>0</v>
      </c>
      <c r="E99" s="121">
        <v>52</v>
      </c>
      <c r="F99" s="121">
        <v>0</v>
      </c>
      <c r="G99" s="121">
        <v>0</v>
      </c>
      <c r="H99" s="121">
        <v>2</v>
      </c>
      <c r="I99" s="121">
        <v>0</v>
      </c>
      <c r="J99" s="121">
        <v>0</v>
      </c>
      <c r="K99" s="121">
        <v>362</v>
      </c>
      <c r="L99" s="121">
        <v>162</v>
      </c>
      <c r="M99" s="121">
        <v>64</v>
      </c>
      <c r="N99" s="121">
        <v>0</v>
      </c>
    </row>
    <row r="100" spans="1:14" ht="9.75" customHeight="1" x14ac:dyDescent="0.15">
      <c r="A100" s="93" t="s">
        <v>230</v>
      </c>
      <c r="B100" s="93"/>
      <c r="C100" s="122">
        <v>263</v>
      </c>
      <c r="D100" s="121">
        <v>0</v>
      </c>
      <c r="E100" s="121">
        <v>61</v>
      </c>
      <c r="F100" s="121">
        <v>2</v>
      </c>
      <c r="G100" s="121">
        <v>0</v>
      </c>
      <c r="H100" s="121">
        <v>1</v>
      </c>
      <c r="I100" s="121">
        <v>0</v>
      </c>
      <c r="J100" s="121">
        <v>0</v>
      </c>
      <c r="K100" s="121">
        <v>130</v>
      </c>
      <c r="L100" s="121">
        <v>43</v>
      </c>
      <c r="M100" s="121">
        <v>26</v>
      </c>
      <c r="N100" s="121">
        <v>0</v>
      </c>
    </row>
    <row r="101" spans="1:14" ht="9.75" customHeight="1" x14ac:dyDescent="0.15">
      <c r="A101" s="93" t="s">
        <v>229</v>
      </c>
      <c r="B101" s="93"/>
      <c r="C101" s="122">
        <v>779</v>
      </c>
      <c r="D101" s="121">
        <v>0</v>
      </c>
      <c r="E101" s="121">
        <v>112</v>
      </c>
      <c r="F101" s="121">
        <v>3</v>
      </c>
      <c r="G101" s="121">
        <v>0</v>
      </c>
      <c r="H101" s="121">
        <v>9</v>
      </c>
      <c r="I101" s="121">
        <v>0</v>
      </c>
      <c r="J101" s="121">
        <v>6</v>
      </c>
      <c r="K101" s="121">
        <v>401</v>
      </c>
      <c r="L101" s="121">
        <v>148</v>
      </c>
      <c r="M101" s="121">
        <v>100</v>
      </c>
      <c r="N101" s="121">
        <v>0</v>
      </c>
    </row>
    <row r="102" spans="1:14" ht="9.75" customHeight="1" x14ac:dyDescent="0.15">
      <c r="A102" s="93" t="s">
        <v>228</v>
      </c>
      <c r="B102" s="93"/>
      <c r="C102" s="122">
        <v>478</v>
      </c>
      <c r="D102" s="121">
        <v>0</v>
      </c>
      <c r="E102" s="121">
        <v>50</v>
      </c>
      <c r="F102" s="121">
        <v>6</v>
      </c>
      <c r="G102" s="121">
        <v>0</v>
      </c>
      <c r="H102" s="121">
        <v>4</v>
      </c>
      <c r="I102" s="121">
        <v>0</v>
      </c>
      <c r="J102" s="121">
        <v>4</v>
      </c>
      <c r="K102" s="121">
        <v>259</v>
      </c>
      <c r="L102" s="121">
        <v>107</v>
      </c>
      <c r="M102" s="121">
        <v>48</v>
      </c>
      <c r="N102" s="121">
        <v>0</v>
      </c>
    </row>
    <row r="103" spans="1:14" ht="9.75" customHeight="1" x14ac:dyDescent="0.15">
      <c r="A103" s="93" t="s">
        <v>227</v>
      </c>
      <c r="B103" s="93"/>
      <c r="C103" s="122">
        <v>487</v>
      </c>
      <c r="D103" s="121">
        <v>0</v>
      </c>
      <c r="E103" s="121">
        <v>84</v>
      </c>
      <c r="F103" s="121">
        <v>17</v>
      </c>
      <c r="G103" s="121">
        <v>0</v>
      </c>
      <c r="H103" s="121">
        <v>1</v>
      </c>
      <c r="I103" s="121">
        <v>0</v>
      </c>
      <c r="J103" s="121">
        <v>5</v>
      </c>
      <c r="K103" s="121">
        <v>257</v>
      </c>
      <c r="L103" s="121">
        <v>72</v>
      </c>
      <c r="M103" s="121">
        <v>51</v>
      </c>
      <c r="N103" s="121">
        <v>0</v>
      </c>
    </row>
    <row r="104" spans="1:14" ht="9.75" customHeight="1" x14ac:dyDescent="0.15">
      <c r="A104" s="93" t="s">
        <v>226</v>
      </c>
      <c r="B104" s="93"/>
      <c r="C104" s="122">
        <v>999</v>
      </c>
      <c r="D104" s="121">
        <v>0</v>
      </c>
      <c r="E104" s="121">
        <v>224</v>
      </c>
      <c r="F104" s="121">
        <v>14</v>
      </c>
      <c r="G104" s="121">
        <v>0</v>
      </c>
      <c r="H104" s="121">
        <v>6</v>
      </c>
      <c r="I104" s="121">
        <v>0</v>
      </c>
      <c r="J104" s="121">
        <v>16</v>
      </c>
      <c r="K104" s="121">
        <v>375</v>
      </c>
      <c r="L104" s="121">
        <v>228</v>
      </c>
      <c r="M104" s="121">
        <v>136</v>
      </c>
      <c r="N104" s="121">
        <v>0</v>
      </c>
    </row>
    <row r="105" spans="1:14" ht="9.75" customHeight="1" x14ac:dyDescent="0.15">
      <c r="A105" s="93" t="s">
        <v>225</v>
      </c>
      <c r="B105" s="93"/>
      <c r="C105" s="122">
        <v>1000</v>
      </c>
      <c r="D105" s="121">
        <v>0</v>
      </c>
      <c r="E105" s="121">
        <v>92</v>
      </c>
      <c r="F105" s="121">
        <v>1</v>
      </c>
      <c r="G105" s="121">
        <v>0</v>
      </c>
      <c r="H105" s="121">
        <v>1</v>
      </c>
      <c r="I105" s="121">
        <v>0</v>
      </c>
      <c r="J105" s="121">
        <v>42</v>
      </c>
      <c r="K105" s="121">
        <v>579</v>
      </c>
      <c r="L105" s="121">
        <v>183</v>
      </c>
      <c r="M105" s="121">
        <v>102</v>
      </c>
      <c r="N105" s="121">
        <v>0</v>
      </c>
    </row>
    <row r="106" spans="1:14" ht="9.75" customHeight="1" x14ac:dyDescent="0.15">
      <c r="A106" s="93" t="s">
        <v>224</v>
      </c>
      <c r="B106" s="93"/>
      <c r="C106" s="122">
        <v>1849</v>
      </c>
      <c r="D106" s="121">
        <v>0</v>
      </c>
      <c r="E106" s="121">
        <v>342</v>
      </c>
      <c r="F106" s="121">
        <v>64</v>
      </c>
      <c r="G106" s="121">
        <v>0</v>
      </c>
      <c r="H106" s="121">
        <v>12</v>
      </c>
      <c r="I106" s="121">
        <v>0</v>
      </c>
      <c r="J106" s="121">
        <v>4</v>
      </c>
      <c r="K106" s="121">
        <v>979</v>
      </c>
      <c r="L106" s="121">
        <v>297</v>
      </c>
      <c r="M106" s="121">
        <v>151</v>
      </c>
      <c r="N106" s="121">
        <v>0</v>
      </c>
    </row>
    <row r="107" spans="1:14" ht="4.5" customHeight="1" x14ac:dyDescent="0.15">
      <c r="A107" s="93"/>
      <c r="B107" s="93"/>
      <c r="C107" s="122"/>
      <c r="D107" s="121"/>
      <c r="E107" s="121"/>
      <c r="F107" s="121"/>
      <c r="G107" s="121"/>
      <c r="H107" s="121"/>
      <c r="I107" s="121"/>
      <c r="J107" s="121"/>
      <c r="K107" s="121"/>
      <c r="L107" s="121"/>
      <c r="M107" s="121"/>
      <c r="N107" s="121"/>
    </row>
    <row r="108" spans="1:14" ht="9.75" customHeight="1" x14ac:dyDescent="0.15">
      <c r="A108" s="93"/>
      <c r="B108" s="93"/>
      <c r="C108" s="122"/>
      <c r="D108" s="121"/>
      <c r="E108" s="350" t="s">
        <v>366</v>
      </c>
      <c r="F108" s="350"/>
      <c r="G108" s="350"/>
      <c r="H108" s="351" t="s">
        <v>238</v>
      </c>
      <c r="I108" s="351"/>
      <c r="J108" s="351"/>
      <c r="K108" s="351"/>
      <c r="L108" s="351"/>
      <c r="M108" s="121"/>
      <c r="N108" s="121"/>
    </row>
    <row r="109" spans="1:14" ht="4.5" customHeight="1" x14ac:dyDescent="0.15">
      <c r="A109" s="93"/>
      <c r="B109" s="93"/>
      <c r="C109" s="122"/>
      <c r="D109" s="121"/>
      <c r="E109" s="121"/>
      <c r="F109" s="121"/>
      <c r="G109" s="121"/>
      <c r="H109" s="121"/>
      <c r="I109" s="121"/>
      <c r="J109" s="121"/>
      <c r="K109" s="121"/>
      <c r="L109" s="121"/>
      <c r="M109" s="121"/>
      <c r="N109" s="121"/>
    </row>
    <row r="110" spans="1:14" ht="9.75" customHeight="1" x14ac:dyDescent="0.15">
      <c r="A110" s="91" t="s">
        <v>25</v>
      </c>
      <c r="B110" s="91"/>
      <c r="C110" s="124">
        <v>12534</v>
      </c>
      <c r="D110" s="123">
        <v>0</v>
      </c>
      <c r="E110" s="123">
        <v>1493</v>
      </c>
      <c r="F110" s="123">
        <v>31</v>
      </c>
      <c r="G110" s="123">
        <v>0</v>
      </c>
      <c r="H110" s="123">
        <v>353</v>
      </c>
      <c r="I110" s="123">
        <v>0</v>
      </c>
      <c r="J110" s="123">
        <v>233</v>
      </c>
      <c r="K110" s="123">
        <v>6816</v>
      </c>
      <c r="L110" s="123">
        <v>2220</v>
      </c>
      <c r="M110" s="123">
        <v>1388</v>
      </c>
      <c r="N110" s="123">
        <v>0</v>
      </c>
    </row>
    <row r="111" spans="1:14" ht="4.5" customHeight="1" x14ac:dyDescent="0.15">
      <c r="A111" s="97"/>
      <c r="B111" s="97"/>
      <c r="C111" s="122"/>
      <c r="D111" s="121"/>
      <c r="E111" s="121"/>
      <c r="F111" s="121"/>
      <c r="G111" s="121"/>
      <c r="H111" s="121"/>
      <c r="I111" s="121"/>
      <c r="J111" s="121"/>
      <c r="K111" s="121"/>
      <c r="L111" s="121"/>
      <c r="M111" s="121"/>
      <c r="N111" s="121"/>
    </row>
    <row r="112" spans="1:14" ht="9.75" customHeight="1" x14ac:dyDescent="0.15">
      <c r="A112" s="93" t="s">
        <v>26</v>
      </c>
      <c r="B112" s="93"/>
      <c r="C112" s="122">
        <v>1424</v>
      </c>
      <c r="D112" s="121">
        <v>0</v>
      </c>
      <c r="E112" s="121">
        <v>133</v>
      </c>
      <c r="F112" s="121">
        <v>0</v>
      </c>
      <c r="G112" s="121">
        <v>0</v>
      </c>
      <c r="H112" s="121">
        <v>5</v>
      </c>
      <c r="I112" s="121">
        <v>0</v>
      </c>
      <c r="J112" s="121">
        <v>81</v>
      </c>
      <c r="K112" s="121">
        <v>819</v>
      </c>
      <c r="L112" s="121">
        <v>222</v>
      </c>
      <c r="M112" s="121">
        <v>164</v>
      </c>
      <c r="N112" s="121">
        <v>0</v>
      </c>
    </row>
    <row r="113" spans="1:14" ht="9.75" customHeight="1" x14ac:dyDescent="0.15">
      <c r="A113" s="93" t="s">
        <v>27</v>
      </c>
      <c r="B113" s="93"/>
      <c r="C113" s="122">
        <v>946</v>
      </c>
      <c r="D113" s="121">
        <v>0</v>
      </c>
      <c r="E113" s="121">
        <v>74</v>
      </c>
      <c r="F113" s="121">
        <v>13</v>
      </c>
      <c r="G113" s="121">
        <v>0</v>
      </c>
      <c r="H113" s="121">
        <v>2</v>
      </c>
      <c r="I113" s="121">
        <v>0</v>
      </c>
      <c r="J113" s="121">
        <v>12</v>
      </c>
      <c r="K113" s="121">
        <v>550</v>
      </c>
      <c r="L113" s="121">
        <v>199</v>
      </c>
      <c r="M113" s="121">
        <v>96</v>
      </c>
      <c r="N113" s="121">
        <v>0</v>
      </c>
    </row>
    <row r="114" spans="1:14" ht="9.75" customHeight="1" x14ac:dyDescent="0.15">
      <c r="A114" s="93" t="s">
        <v>28</v>
      </c>
      <c r="B114" s="93"/>
      <c r="C114" s="122">
        <v>1813</v>
      </c>
      <c r="D114" s="121">
        <v>0</v>
      </c>
      <c r="E114" s="121">
        <v>260</v>
      </c>
      <c r="F114" s="121">
        <v>0</v>
      </c>
      <c r="G114" s="121">
        <v>0</v>
      </c>
      <c r="H114" s="121">
        <v>3</v>
      </c>
      <c r="I114" s="121">
        <v>0</v>
      </c>
      <c r="J114" s="121">
        <v>18</v>
      </c>
      <c r="K114" s="121">
        <v>1005</v>
      </c>
      <c r="L114" s="121">
        <v>314</v>
      </c>
      <c r="M114" s="121">
        <v>213</v>
      </c>
      <c r="N114" s="121">
        <v>0</v>
      </c>
    </row>
    <row r="115" spans="1:14" ht="9.75" customHeight="1" x14ac:dyDescent="0.15">
      <c r="A115" s="93" t="s">
        <v>29</v>
      </c>
      <c r="B115" s="93" t="s">
        <v>249</v>
      </c>
      <c r="C115" s="122">
        <v>0</v>
      </c>
      <c r="D115" s="121">
        <v>0</v>
      </c>
      <c r="E115" s="121">
        <v>0</v>
      </c>
      <c r="F115" s="121">
        <v>0</v>
      </c>
      <c r="G115" s="121">
        <v>0</v>
      </c>
      <c r="H115" s="121">
        <v>0</v>
      </c>
      <c r="I115" s="121">
        <v>0</v>
      </c>
      <c r="J115" s="121">
        <v>0</v>
      </c>
      <c r="K115" s="121">
        <v>0</v>
      </c>
      <c r="L115" s="121">
        <v>0</v>
      </c>
      <c r="M115" s="121">
        <v>0</v>
      </c>
      <c r="N115" s="121">
        <v>0</v>
      </c>
    </row>
    <row r="116" spans="1:14" ht="9.75" customHeight="1" x14ac:dyDescent="0.15">
      <c r="A116" s="93" t="s">
        <v>30</v>
      </c>
      <c r="B116" s="93"/>
      <c r="C116" s="122">
        <v>331</v>
      </c>
      <c r="D116" s="121">
        <v>0</v>
      </c>
      <c r="E116" s="121">
        <v>51</v>
      </c>
      <c r="F116" s="121">
        <v>0</v>
      </c>
      <c r="G116" s="121">
        <v>0</v>
      </c>
      <c r="H116" s="121">
        <v>0</v>
      </c>
      <c r="I116" s="121">
        <v>0</v>
      </c>
      <c r="J116" s="121">
        <v>0</v>
      </c>
      <c r="K116" s="121">
        <v>164</v>
      </c>
      <c r="L116" s="121">
        <v>77</v>
      </c>
      <c r="M116" s="121">
        <v>39</v>
      </c>
      <c r="N116" s="121">
        <v>0</v>
      </c>
    </row>
    <row r="117" spans="1:14" ht="9.75" customHeight="1" x14ac:dyDescent="0.15">
      <c r="A117" s="93" t="s">
        <v>31</v>
      </c>
      <c r="B117" s="93"/>
      <c r="C117" s="122">
        <v>922</v>
      </c>
      <c r="D117" s="121">
        <v>0</v>
      </c>
      <c r="E117" s="121">
        <v>84</v>
      </c>
      <c r="F117" s="121">
        <v>0</v>
      </c>
      <c r="G117" s="121">
        <v>0</v>
      </c>
      <c r="H117" s="121">
        <v>5</v>
      </c>
      <c r="I117" s="121">
        <v>0</v>
      </c>
      <c r="J117" s="121">
        <v>33</v>
      </c>
      <c r="K117" s="121">
        <v>495</v>
      </c>
      <c r="L117" s="121">
        <v>216</v>
      </c>
      <c r="M117" s="121">
        <v>89</v>
      </c>
      <c r="N117" s="121">
        <v>0</v>
      </c>
    </row>
    <row r="118" spans="1:14" ht="9.75" customHeight="1" x14ac:dyDescent="0.15">
      <c r="A118" s="93" t="s">
        <v>32</v>
      </c>
      <c r="B118" s="93"/>
      <c r="C118" s="122">
        <v>1009</v>
      </c>
      <c r="D118" s="121">
        <v>0</v>
      </c>
      <c r="E118" s="121">
        <v>109</v>
      </c>
      <c r="F118" s="121">
        <v>0</v>
      </c>
      <c r="G118" s="121">
        <v>0</v>
      </c>
      <c r="H118" s="121">
        <v>241</v>
      </c>
      <c r="I118" s="121">
        <v>0</v>
      </c>
      <c r="J118" s="121">
        <v>8</v>
      </c>
      <c r="K118" s="121">
        <v>519</v>
      </c>
      <c r="L118" s="121">
        <v>32</v>
      </c>
      <c r="M118" s="121">
        <v>100</v>
      </c>
      <c r="N118" s="121">
        <v>0</v>
      </c>
    </row>
    <row r="119" spans="1:14" ht="9.75" customHeight="1" x14ac:dyDescent="0.15">
      <c r="A119" s="93" t="s">
        <v>33</v>
      </c>
      <c r="B119" s="93"/>
      <c r="C119" s="122">
        <v>1052</v>
      </c>
      <c r="D119" s="121">
        <v>0</v>
      </c>
      <c r="E119" s="121">
        <v>114</v>
      </c>
      <c r="F119" s="121">
        <v>3</v>
      </c>
      <c r="G119" s="121">
        <v>0</v>
      </c>
      <c r="H119" s="121">
        <v>0</v>
      </c>
      <c r="I119" s="121">
        <v>0</v>
      </c>
      <c r="J119" s="121">
        <v>9</v>
      </c>
      <c r="K119" s="121">
        <v>564</v>
      </c>
      <c r="L119" s="121">
        <v>222</v>
      </c>
      <c r="M119" s="121">
        <v>140</v>
      </c>
      <c r="N119" s="121">
        <v>0</v>
      </c>
    </row>
    <row r="120" spans="1:14" ht="9.75" customHeight="1" x14ac:dyDescent="0.15">
      <c r="A120" s="93" t="s">
        <v>34</v>
      </c>
      <c r="B120" s="93"/>
      <c r="C120" s="122">
        <v>1623</v>
      </c>
      <c r="D120" s="121">
        <v>0</v>
      </c>
      <c r="E120" s="121">
        <v>213</v>
      </c>
      <c r="F120" s="121">
        <v>6</v>
      </c>
      <c r="G120" s="121">
        <v>0</v>
      </c>
      <c r="H120" s="121">
        <v>8</v>
      </c>
      <c r="I120" s="121">
        <v>0</v>
      </c>
      <c r="J120" s="121">
        <v>19</v>
      </c>
      <c r="K120" s="121">
        <v>849</v>
      </c>
      <c r="L120" s="121">
        <v>336</v>
      </c>
      <c r="M120" s="121">
        <v>192</v>
      </c>
      <c r="N120" s="121">
        <v>0</v>
      </c>
    </row>
    <row r="121" spans="1:14" ht="9.75" customHeight="1" x14ac:dyDescent="0.15">
      <c r="A121" s="93" t="s">
        <v>35</v>
      </c>
      <c r="B121" s="93"/>
      <c r="C121" s="122">
        <v>1252</v>
      </c>
      <c r="D121" s="121">
        <v>0</v>
      </c>
      <c r="E121" s="121">
        <v>119</v>
      </c>
      <c r="F121" s="121">
        <v>0</v>
      </c>
      <c r="G121" s="121">
        <v>0</v>
      </c>
      <c r="H121" s="121">
        <v>7</v>
      </c>
      <c r="I121" s="121">
        <v>0</v>
      </c>
      <c r="J121" s="121">
        <v>0</v>
      </c>
      <c r="K121" s="121">
        <v>735</v>
      </c>
      <c r="L121" s="121">
        <v>264</v>
      </c>
      <c r="M121" s="121">
        <v>127</v>
      </c>
      <c r="N121" s="121">
        <v>0</v>
      </c>
    </row>
    <row r="122" spans="1:14" ht="9.75" customHeight="1" x14ac:dyDescent="0.15">
      <c r="A122" s="93" t="s">
        <v>36</v>
      </c>
      <c r="B122" s="93"/>
      <c r="C122" s="122">
        <v>2162</v>
      </c>
      <c r="D122" s="121">
        <v>0</v>
      </c>
      <c r="E122" s="121">
        <v>336</v>
      </c>
      <c r="F122" s="121">
        <v>9</v>
      </c>
      <c r="G122" s="121">
        <v>0</v>
      </c>
      <c r="H122" s="121">
        <v>82</v>
      </c>
      <c r="I122" s="121">
        <v>0</v>
      </c>
      <c r="J122" s="121">
        <v>53</v>
      </c>
      <c r="K122" s="121">
        <v>1116</v>
      </c>
      <c r="L122" s="121">
        <v>338</v>
      </c>
      <c r="M122" s="121">
        <v>228</v>
      </c>
      <c r="N122" s="121">
        <v>0</v>
      </c>
    </row>
    <row r="123" spans="1:14" ht="4.5" customHeight="1" x14ac:dyDescent="0.15">
      <c r="A123" s="93"/>
      <c r="B123" s="93"/>
      <c r="C123" s="122"/>
      <c r="D123" s="121"/>
      <c r="E123" s="121"/>
      <c r="F123" s="121"/>
      <c r="G123" s="121"/>
      <c r="H123" s="121"/>
      <c r="I123" s="121"/>
      <c r="J123" s="121"/>
      <c r="K123" s="121"/>
      <c r="L123" s="121"/>
      <c r="M123" s="121"/>
      <c r="N123" s="121"/>
    </row>
    <row r="124" spans="1:14" s="21" customFormat="1" ht="9.75" customHeight="1" x14ac:dyDescent="0.15">
      <c r="A124" s="91"/>
      <c r="B124" s="90"/>
      <c r="C124" s="127"/>
      <c r="D124" s="125"/>
      <c r="E124" s="350" t="s">
        <v>370</v>
      </c>
      <c r="F124" s="350"/>
      <c r="G124" s="350"/>
      <c r="H124" s="351" t="s">
        <v>248</v>
      </c>
      <c r="I124" s="351"/>
      <c r="J124" s="351"/>
      <c r="K124" s="351"/>
      <c r="L124" s="351"/>
      <c r="M124" s="125"/>
      <c r="N124" s="125"/>
    </row>
    <row r="125" spans="1:14" ht="4.5" customHeight="1" x14ac:dyDescent="0.15">
      <c r="A125" s="91"/>
      <c r="B125" s="90"/>
      <c r="C125" s="126"/>
      <c r="D125" s="126"/>
      <c r="E125" s="126"/>
      <c r="F125" s="126"/>
      <c r="G125" s="126"/>
      <c r="H125" s="126"/>
      <c r="I125" s="126"/>
      <c r="J125" s="126"/>
      <c r="K125" s="126"/>
      <c r="L125" s="126"/>
      <c r="M125" s="126"/>
      <c r="N125" s="126"/>
    </row>
    <row r="126" spans="1:14" ht="9.75" customHeight="1" x14ac:dyDescent="0.15">
      <c r="A126" s="91" t="s">
        <v>235</v>
      </c>
      <c r="B126" s="91"/>
      <c r="C126" s="124">
        <v>6740</v>
      </c>
      <c r="D126" s="123">
        <v>0</v>
      </c>
      <c r="E126" s="123">
        <v>603</v>
      </c>
      <c r="F126" s="123">
        <v>29</v>
      </c>
      <c r="G126" s="123">
        <v>0</v>
      </c>
      <c r="H126" s="123">
        <v>191</v>
      </c>
      <c r="I126" s="123">
        <v>0</v>
      </c>
      <c r="J126" s="123">
        <v>119</v>
      </c>
      <c r="K126" s="123">
        <v>3792</v>
      </c>
      <c r="L126" s="123">
        <v>1235</v>
      </c>
      <c r="M126" s="123">
        <v>771</v>
      </c>
      <c r="N126" s="123">
        <v>0</v>
      </c>
    </row>
    <row r="127" spans="1:14" ht="6" customHeight="1" x14ac:dyDescent="0.15">
      <c r="A127" s="97"/>
      <c r="B127" s="97"/>
      <c r="C127" s="122"/>
      <c r="D127" s="121"/>
      <c r="E127" s="121"/>
      <c r="F127" s="121"/>
      <c r="G127" s="121"/>
      <c r="H127" s="121"/>
      <c r="I127" s="134"/>
      <c r="J127" s="121"/>
      <c r="K127" s="121"/>
      <c r="L127" s="121"/>
      <c r="M127" s="121"/>
      <c r="N127" s="121"/>
    </row>
    <row r="128" spans="1:14" ht="9.75" customHeight="1" x14ac:dyDescent="0.15">
      <c r="A128" s="93" t="s">
        <v>234</v>
      </c>
      <c r="B128" s="93"/>
      <c r="C128" s="122">
        <v>622</v>
      </c>
      <c r="D128" s="121">
        <v>0</v>
      </c>
      <c r="E128" s="121">
        <v>53</v>
      </c>
      <c r="F128" s="121">
        <v>8</v>
      </c>
      <c r="G128" s="121">
        <v>0</v>
      </c>
      <c r="H128" s="121">
        <v>8</v>
      </c>
      <c r="I128" s="134">
        <v>0</v>
      </c>
      <c r="J128" s="121">
        <v>1</v>
      </c>
      <c r="K128" s="121">
        <v>379</v>
      </c>
      <c r="L128" s="121">
        <v>117</v>
      </c>
      <c r="M128" s="121">
        <v>56</v>
      </c>
      <c r="N128" s="121">
        <v>0</v>
      </c>
    </row>
    <row r="129" spans="1:14" ht="9.75" customHeight="1" x14ac:dyDescent="0.15">
      <c r="A129" s="93" t="s">
        <v>233</v>
      </c>
      <c r="B129" s="93"/>
      <c r="C129" s="122">
        <v>10</v>
      </c>
      <c r="D129" s="121">
        <v>0</v>
      </c>
      <c r="E129" s="121">
        <v>2</v>
      </c>
      <c r="F129" s="121">
        <v>1</v>
      </c>
      <c r="G129" s="121">
        <v>0</v>
      </c>
      <c r="H129" s="121">
        <v>1</v>
      </c>
      <c r="I129" s="134">
        <v>0</v>
      </c>
      <c r="J129" s="121">
        <v>1</v>
      </c>
      <c r="K129" s="121">
        <v>2</v>
      </c>
      <c r="L129" s="134">
        <v>1</v>
      </c>
      <c r="M129" s="134">
        <v>2</v>
      </c>
      <c r="N129" s="121">
        <v>0</v>
      </c>
    </row>
    <row r="130" spans="1:14" ht="9.75" customHeight="1" x14ac:dyDescent="0.15">
      <c r="A130" s="93" t="s">
        <v>232</v>
      </c>
      <c r="B130" s="93"/>
      <c r="C130" s="122">
        <v>1021</v>
      </c>
      <c r="D130" s="121">
        <v>0</v>
      </c>
      <c r="E130" s="121">
        <v>77</v>
      </c>
      <c r="F130" s="121">
        <v>2</v>
      </c>
      <c r="G130" s="121">
        <v>0</v>
      </c>
      <c r="H130" s="121">
        <v>15</v>
      </c>
      <c r="I130" s="134">
        <v>0</v>
      </c>
      <c r="J130" s="121">
        <v>26</v>
      </c>
      <c r="K130" s="121">
        <v>613</v>
      </c>
      <c r="L130" s="121">
        <v>177</v>
      </c>
      <c r="M130" s="121">
        <v>111</v>
      </c>
      <c r="N130" s="121">
        <v>0</v>
      </c>
    </row>
    <row r="131" spans="1:14" s="21" customFormat="1" ht="9.75" customHeight="1" x14ac:dyDescent="0.15">
      <c r="A131" s="93" t="s">
        <v>231</v>
      </c>
      <c r="B131" s="93"/>
      <c r="C131" s="122">
        <v>714</v>
      </c>
      <c r="D131" s="121">
        <v>0</v>
      </c>
      <c r="E131" s="121">
        <v>57</v>
      </c>
      <c r="F131" s="121">
        <v>2</v>
      </c>
      <c r="G131" s="121">
        <v>0</v>
      </c>
      <c r="H131" s="121">
        <v>13</v>
      </c>
      <c r="I131" s="134">
        <v>0</v>
      </c>
      <c r="J131" s="121">
        <v>2</v>
      </c>
      <c r="K131" s="121">
        <v>409</v>
      </c>
      <c r="L131" s="121">
        <v>152</v>
      </c>
      <c r="M131" s="121">
        <v>79</v>
      </c>
      <c r="N131" s="121">
        <v>0</v>
      </c>
    </row>
    <row r="132" spans="1:14" s="5" customFormat="1" ht="9.75" customHeight="1" x14ac:dyDescent="0.15">
      <c r="A132" s="93" t="s">
        <v>230</v>
      </c>
      <c r="B132" s="93"/>
      <c r="C132" s="122">
        <v>5</v>
      </c>
      <c r="D132" s="121">
        <v>0</v>
      </c>
      <c r="E132" s="121">
        <v>0</v>
      </c>
      <c r="F132" s="121">
        <v>1</v>
      </c>
      <c r="G132" s="121">
        <v>0</v>
      </c>
      <c r="H132" s="121">
        <v>0</v>
      </c>
      <c r="I132" s="134">
        <v>0</v>
      </c>
      <c r="J132" s="121">
        <v>0</v>
      </c>
      <c r="K132" s="121">
        <v>4</v>
      </c>
      <c r="L132" s="134">
        <v>0</v>
      </c>
      <c r="M132" s="134">
        <v>0</v>
      </c>
      <c r="N132" s="121">
        <v>0</v>
      </c>
    </row>
    <row r="133" spans="1:14" ht="9.75" customHeight="1" x14ac:dyDescent="0.15">
      <c r="A133" s="93" t="s">
        <v>229</v>
      </c>
      <c r="B133" s="93"/>
      <c r="C133" s="122">
        <v>576</v>
      </c>
      <c r="D133" s="121">
        <v>0</v>
      </c>
      <c r="E133" s="121">
        <v>55</v>
      </c>
      <c r="F133" s="121">
        <v>1</v>
      </c>
      <c r="G133" s="121">
        <v>0</v>
      </c>
      <c r="H133" s="121">
        <v>8</v>
      </c>
      <c r="I133" s="134">
        <v>0</v>
      </c>
      <c r="J133" s="121">
        <v>12</v>
      </c>
      <c r="K133" s="121">
        <v>311</v>
      </c>
      <c r="L133" s="121">
        <v>112</v>
      </c>
      <c r="M133" s="121">
        <v>77</v>
      </c>
      <c r="N133" s="121">
        <v>0</v>
      </c>
    </row>
    <row r="134" spans="1:14" ht="9.75" customHeight="1" x14ac:dyDescent="0.15">
      <c r="A134" s="93" t="s">
        <v>228</v>
      </c>
      <c r="B134" s="93"/>
      <c r="C134" s="122">
        <v>465</v>
      </c>
      <c r="D134" s="121">
        <v>0</v>
      </c>
      <c r="E134" s="121">
        <v>21</v>
      </c>
      <c r="F134" s="121">
        <v>0</v>
      </c>
      <c r="G134" s="121">
        <v>0</v>
      </c>
      <c r="H134" s="121">
        <v>5</v>
      </c>
      <c r="I134" s="134">
        <v>0</v>
      </c>
      <c r="J134" s="121">
        <v>28</v>
      </c>
      <c r="K134" s="121">
        <v>269</v>
      </c>
      <c r="L134" s="121">
        <v>105</v>
      </c>
      <c r="M134" s="121">
        <v>37</v>
      </c>
      <c r="N134" s="121">
        <v>0</v>
      </c>
    </row>
    <row r="135" spans="1:14" ht="9.75" customHeight="1" x14ac:dyDescent="0.15">
      <c r="A135" s="93" t="s">
        <v>227</v>
      </c>
      <c r="B135" s="93"/>
      <c r="C135" s="122">
        <v>422</v>
      </c>
      <c r="D135" s="121">
        <v>0</v>
      </c>
      <c r="E135" s="121">
        <v>39</v>
      </c>
      <c r="F135" s="121">
        <v>9</v>
      </c>
      <c r="G135" s="121">
        <v>0</v>
      </c>
      <c r="H135" s="121">
        <v>6</v>
      </c>
      <c r="I135" s="134">
        <v>0</v>
      </c>
      <c r="J135" s="134">
        <v>0</v>
      </c>
      <c r="K135" s="121">
        <v>235</v>
      </c>
      <c r="L135" s="121">
        <v>82</v>
      </c>
      <c r="M135" s="121">
        <v>51</v>
      </c>
      <c r="N135" s="121">
        <v>0</v>
      </c>
    </row>
    <row r="136" spans="1:14" s="21" customFormat="1" ht="9.75" customHeight="1" x14ac:dyDescent="0.15">
      <c r="A136" s="93" t="s">
        <v>226</v>
      </c>
      <c r="B136" s="93"/>
      <c r="C136" s="122">
        <v>956</v>
      </c>
      <c r="D136" s="121">
        <v>0</v>
      </c>
      <c r="E136" s="121">
        <v>98</v>
      </c>
      <c r="F136" s="121">
        <v>5</v>
      </c>
      <c r="G136" s="121">
        <v>0</v>
      </c>
      <c r="H136" s="121">
        <v>28</v>
      </c>
      <c r="I136" s="134">
        <v>0</v>
      </c>
      <c r="J136" s="121">
        <v>15</v>
      </c>
      <c r="K136" s="121">
        <v>540</v>
      </c>
      <c r="L136" s="121">
        <v>164</v>
      </c>
      <c r="M136" s="121">
        <v>106</v>
      </c>
      <c r="N136" s="121">
        <v>0</v>
      </c>
    </row>
    <row r="137" spans="1:14" s="21" customFormat="1" ht="9.75" customHeight="1" x14ac:dyDescent="0.15">
      <c r="A137" s="93" t="s">
        <v>225</v>
      </c>
      <c r="B137" s="93"/>
      <c r="C137" s="122">
        <v>755</v>
      </c>
      <c r="D137" s="121">
        <v>0</v>
      </c>
      <c r="E137" s="121">
        <v>120</v>
      </c>
      <c r="F137" s="121">
        <v>0</v>
      </c>
      <c r="G137" s="121">
        <v>0</v>
      </c>
      <c r="H137" s="121">
        <v>8</v>
      </c>
      <c r="I137" s="134">
        <v>0</v>
      </c>
      <c r="J137" s="121">
        <v>0</v>
      </c>
      <c r="K137" s="121">
        <v>383</v>
      </c>
      <c r="L137" s="121">
        <v>146</v>
      </c>
      <c r="M137" s="121">
        <v>98</v>
      </c>
      <c r="N137" s="121">
        <v>0</v>
      </c>
    </row>
    <row r="138" spans="1:14" s="21" customFormat="1" ht="9.75" customHeight="1" x14ac:dyDescent="0.15">
      <c r="A138" s="93" t="s">
        <v>224</v>
      </c>
      <c r="B138" s="93"/>
      <c r="C138" s="122">
        <v>1194</v>
      </c>
      <c r="D138" s="121">
        <v>0</v>
      </c>
      <c r="E138" s="121">
        <v>81</v>
      </c>
      <c r="F138" s="121">
        <v>0</v>
      </c>
      <c r="G138" s="121">
        <v>0</v>
      </c>
      <c r="H138" s="121">
        <v>99</v>
      </c>
      <c r="I138" s="134">
        <v>0</v>
      </c>
      <c r="J138" s="121">
        <v>34</v>
      </c>
      <c r="K138" s="121">
        <v>647</v>
      </c>
      <c r="L138" s="121">
        <v>179</v>
      </c>
      <c r="M138" s="121">
        <v>154</v>
      </c>
      <c r="N138" s="121">
        <v>0</v>
      </c>
    </row>
    <row r="139" spans="1:14" s="21" customFormat="1" ht="4.5" customHeight="1" x14ac:dyDescent="0.15">
      <c r="A139" s="91"/>
      <c r="B139" s="91"/>
      <c r="C139" s="124"/>
      <c r="D139" s="121"/>
      <c r="E139" s="123"/>
      <c r="F139" s="123"/>
      <c r="G139" s="123"/>
      <c r="H139" s="123"/>
      <c r="I139" s="123"/>
      <c r="J139" s="123"/>
      <c r="K139" s="123"/>
      <c r="L139" s="123"/>
      <c r="M139" s="123"/>
      <c r="N139" s="123"/>
    </row>
    <row r="140" spans="1:14" s="88" customFormat="1" ht="9.75" customHeight="1" x14ac:dyDescent="0.15">
      <c r="A140" s="91"/>
      <c r="B140" s="90"/>
      <c r="C140" s="130"/>
      <c r="D140" s="132"/>
      <c r="E140" s="348" t="s">
        <v>369</v>
      </c>
      <c r="F140" s="348"/>
      <c r="G140" s="348"/>
      <c r="H140" s="349" t="s">
        <v>245</v>
      </c>
      <c r="I140" s="349"/>
      <c r="J140" s="349"/>
      <c r="K140" s="349"/>
      <c r="L140" s="349"/>
      <c r="M140" s="131"/>
      <c r="N140" s="131"/>
    </row>
    <row r="141" spans="1:14" s="88" customFormat="1" ht="4.5" customHeight="1" x14ac:dyDescent="0.15">
      <c r="A141" s="97"/>
      <c r="B141" s="96"/>
      <c r="C141" s="128"/>
      <c r="D141" s="128"/>
      <c r="E141" s="130"/>
      <c r="F141" s="130"/>
      <c r="G141" s="130"/>
      <c r="H141" s="130"/>
      <c r="I141" s="129"/>
      <c r="J141" s="129"/>
      <c r="K141" s="129"/>
      <c r="L141" s="129"/>
      <c r="M141" s="128"/>
      <c r="N141" s="128"/>
    </row>
    <row r="142" spans="1:14" s="88" customFormat="1" ht="9.75" customHeight="1" x14ac:dyDescent="0.15">
      <c r="A142" s="91" t="s">
        <v>235</v>
      </c>
      <c r="B142" s="91"/>
      <c r="C142" s="124">
        <v>17922</v>
      </c>
      <c r="D142" s="123">
        <v>0</v>
      </c>
      <c r="E142" s="123">
        <v>870</v>
      </c>
      <c r="F142" s="123">
        <v>134</v>
      </c>
      <c r="G142" s="123">
        <v>0</v>
      </c>
      <c r="H142" s="123">
        <v>222</v>
      </c>
      <c r="I142" s="123">
        <v>0</v>
      </c>
      <c r="J142" s="123">
        <v>219</v>
      </c>
      <c r="K142" s="123">
        <v>9666</v>
      </c>
      <c r="L142" s="123">
        <v>5425</v>
      </c>
      <c r="M142" s="123">
        <v>1386</v>
      </c>
      <c r="N142" s="123">
        <v>0</v>
      </c>
    </row>
    <row r="143" spans="1:14" s="88" customFormat="1" ht="6" customHeight="1" x14ac:dyDescent="0.15">
      <c r="A143" s="97"/>
      <c r="B143" s="97"/>
      <c r="C143" s="122"/>
      <c r="D143" s="121"/>
      <c r="E143" s="121"/>
      <c r="F143" s="121"/>
      <c r="G143" s="121"/>
      <c r="H143" s="121"/>
      <c r="I143" s="121"/>
      <c r="J143" s="121"/>
      <c r="K143" s="121"/>
      <c r="L143" s="121"/>
      <c r="M143" s="121"/>
      <c r="N143" s="121"/>
    </row>
    <row r="144" spans="1:14" s="88" customFormat="1" ht="9.75" customHeight="1" x14ac:dyDescent="0.15">
      <c r="A144" s="93" t="s">
        <v>234</v>
      </c>
      <c r="B144" s="93"/>
      <c r="C144" s="122">
        <v>1277</v>
      </c>
      <c r="D144" s="121">
        <v>0</v>
      </c>
      <c r="E144" s="121">
        <v>53</v>
      </c>
      <c r="F144" s="121">
        <v>0</v>
      </c>
      <c r="G144" s="121">
        <v>0</v>
      </c>
      <c r="H144" s="121">
        <v>6</v>
      </c>
      <c r="I144" s="121">
        <v>0</v>
      </c>
      <c r="J144" s="121">
        <v>4</v>
      </c>
      <c r="K144" s="121">
        <v>710</v>
      </c>
      <c r="L144" s="121">
        <v>384</v>
      </c>
      <c r="M144" s="121">
        <v>120</v>
      </c>
      <c r="N144" s="121">
        <v>0</v>
      </c>
    </row>
    <row r="145" spans="1:14" s="88" customFormat="1" ht="9.75" customHeight="1" x14ac:dyDescent="0.15">
      <c r="A145" s="93" t="s">
        <v>233</v>
      </c>
      <c r="B145" s="93"/>
      <c r="C145" s="122">
        <v>1002</v>
      </c>
      <c r="D145" s="121">
        <v>0</v>
      </c>
      <c r="E145" s="121">
        <v>48</v>
      </c>
      <c r="F145" s="121">
        <v>0</v>
      </c>
      <c r="G145" s="121">
        <v>0</v>
      </c>
      <c r="H145" s="121">
        <v>11</v>
      </c>
      <c r="I145" s="121">
        <v>0</v>
      </c>
      <c r="J145" s="121">
        <v>19</v>
      </c>
      <c r="K145" s="121">
        <v>559</v>
      </c>
      <c r="L145" s="121">
        <v>267</v>
      </c>
      <c r="M145" s="121">
        <v>98</v>
      </c>
      <c r="N145" s="121">
        <v>0</v>
      </c>
    </row>
    <row r="146" spans="1:14" s="88" customFormat="1" ht="9.75" customHeight="1" x14ac:dyDescent="0.15">
      <c r="A146" s="93" t="s">
        <v>232</v>
      </c>
      <c r="B146" s="93"/>
      <c r="C146" s="122">
        <v>2361</v>
      </c>
      <c r="D146" s="121">
        <v>0</v>
      </c>
      <c r="E146" s="121">
        <v>100</v>
      </c>
      <c r="F146" s="121">
        <v>0</v>
      </c>
      <c r="G146" s="121">
        <v>0</v>
      </c>
      <c r="H146" s="121">
        <v>10</v>
      </c>
      <c r="I146" s="121">
        <v>0</v>
      </c>
      <c r="J146" s="121">
        <v>24</v>
      </c>
      <c r="K146" s="121">
        <v>1368</v>
      </c>
      <c r="L146" s="121">
        <v>627</v>
      </c>
      <c r="M146" s="121">
        <v>232</v>
      </c>
      <c r="N146" s="121"/>
    </row>
    <row r="147" spans="1:14" s="88" customFormat="1" ht="9.75" customHeight="1" x14ac:dyDescent="0.15">
      <c r="A147" s="93" t="s">
        <v>231</v>
      </c>
      <c r="B147" s="93"/>
      <c r="C147" s="122">
        <v>1318</v>
      </c>
      <c r="D147" s="121">
        <v>0</v>
      </c>
      <c r="E147" s="121">
        <v>18</v>
      </c>
      <c r="F147" s="121">
        <v>32</v>
      </c>
      <c r="G147" s="121">
        <v>0</v>
      </c>
      <c r="H147" s="121">
        <v>15</v>
      </c>
      <c r="I147" s="121">
        <v>0</v>
      </c>
      <c r="J147" s="121">
        <v>7</v>
      </c>
      <c r="K147" s="121">
        <v>765</v>
      </c>
      <c r="L147" s="121">
        <v>405</v>
      </c>
      <c r="M147" s="121">
        <v>76</v>
      </c>
      <c r="N147" s="121">
        <v>0</v>
      </c>
    </row>
    <row r="148" spans="1:14" s="88" customFormat="1" ht="9.75" customHeight="1" x14ac:dyDescent="0.15">
      <c r="A148" s="93" t="s">
        <v>230</v>
      </c>
      <c r="B148" s="93"/>
      <c r="C148" s="122">
        <v>721</v>
      </c>
      <c r="D148" s="121">
        <v>0</v>
      </c>
      <c r="E148" s="121">
        <v>33</v>
      </c>
      <c r="F148" s="121">
        <v>0</v>
      </c>
      <c r="G148" s="121">
        <v>0</v>
      </c>
      <c r="H148" s="121">
        <v>2</v>
      </c>
      <c r="I148" s="121">
        <v>0</v>
      </c>
      <c r="J148" s="121">
        <v>23</v>
      </c>
      <c r="K148" s="121">
        <v>347</v>
      </c>
      <c r="L148" s="121">
        <v>266</v>
      </c>
      <c r="M148" s="121">
        <v>50</v>
      </c>
      <c r="N148" s="121">
        <v>0</v>
      </c>
    </row>
    <row r="149" spans="1:14" s="88" customFormat="1" ht="9.75" customHeight="1" x14ac:dyDescent="0.15">
      <c r="A149" s="93" t="s">
        <v>229</v>
      </c>
      <c r="B149" s="93"/>
      <c r="C149" s="122">
        <v>2266</v>
      </c>
      <c r="D149" s="121">
        <v>0</v>
      </c>
      <c r="E149" s="121">
        <v>91</v>
      </c>
      <c r="F149" s="121">
        <v>73</v>
      </c>
      <c r="G149" s="121">
        <v>0</v>
      </c>
      <c r="H149" s="121">
        <v>4</v>
      </c>
      <c r="I149" s="121">
        <v>0</v>
      </c>
      <c r="J149" s="121">
        <v>2</v>
      </c>
      <c r="K149" s="121">
        <v>1245</v>
      </c>
      <c r="L149" s="121">
        <v>677</v>
      </c>
      <c r="M149" s="121">
        <v>174</v>
      </c>
      <c r="N149" s="121">
        <v>0</v>
      </c>
    </row>
    <row r="150" spans="1:14" s="88" customFormat="1" ht="9.75" customHeight="1" x14ac:dyDescent="0.15">
      <c r="A150" s="93" t="s">
        <v>228</v>
      </c>
      <c r="B150" s="93"/>
      <c r="C150" s="122">
        <v>858</v>
      </c>
      <c r="D150" s="121">
        <v>0</v>
      </c>
      <c r="E150" s="121">
        <v>36</v>
      </c>
      <c r="F150" s="121">
        <v>13</v>
      </c>
      <c r="G150" s="121">
        <v>0</v>
      </c>
      <c r="H150" s="121">
        <v>139</v>
      </c>
      <c r="I150" s="121">
        <v>0</v>
      </c>
      <c r="J150" s="121">
        <v>6</v>
      </c>
      <c r="K150" s="121">
        <v>471</v>
      </c>
      <c r="L150" s="121">
        <v>129</v>
      </c>
      <c r="M150" s="121">
        <v>64</v>
      </c>
      <c r="N150" s="121">
        <v>0</v>
      </c>
    </row>
    <row r="151" spans="1:14" s="88" customFormat="1" ht="9.75" customHeight="1" x14ac:dyDescent="0.15">
      <c r="A151" s="93" t="s">
        <v>227</v>
      </c>
      <c r="B151" s="93"/>
      <c r="C151" s="122">
        <v>1137</v>
      </c>
      <c r="D151" s="121">
        <v>0</v>
      </c>
      <c r="E151" s="121">
        <v>38</v>
      </c>
      <c r="F151" s="121">
        <v>11</v>
      </c>
      <c r="G151" s="121">
        <v>0</v>
      </c>
      <c r="H151" s="121">
        <v>3</v>
      </c>
      <c r="I151" s="121">
        <v>0</v>
      </c>
      <c r="J151" s="121">
        <v>0</v>
      </c>
      <c r="K151" s="121">
        <v>583</v>
      </c>
      <c r="L151" s="121">
        <v>432</v>
      </c>
      <c r="M151" s="121">
        <v>70</v>
      </c>
      <c r="N151" s="121">
        <v>0</v>
      </c>
    </row>
    <row r="152" spans="1:14" s="88" customFormat="1" ht="9.75" customHeight="1" x14ac:dyDescent="0.15">
      <c r="A152" s="93" t="s">
        <v>226</v>
      </c>
      <c r="B152" s="93"/>
      <c r="C152" s="122">
        <v>2048</v>
      </c>
      <c r="D152" s="121">
        <v>0</v>
      </c>
      <c r="E152" s="121">
        <v>100</v>
      </c>
      <c r="F152" s="121">
        <v>2</v>
      </c>
      <c r="G152" s="121">
        <v>0</v>
      </c>
      <c r="H152" s="121">
        <v>0</v>
      </c>
      <c r="I152" s="121">
        <v>0</v>
      </c>
      <c r="J152" s="121">
        <v>71</v>
      </c>
      <c r="K152" s="121">
        <v>1095</v>
      </c>
      <c r="L152" s="121">
        <v>659</v>
      </c>
      <c r="M152" s="121">
        <v>121</v>
      </c>
      <c r="N152" s="121">
        <v>0</v>
      </c>
    </row>
    <row r="153" spans="1:14" s="88" customFormat="1" ht="9.75" customHeight="1" x14ac:dyDescent="0.15">
      <c r="A153" s="93" t="s">
        <v>225</v>
      </c>
      <c r="B153" s="93"/>
      <c r="C153" s="122">
        <v>1625</v>
      </c>
      <c r="D153" s="121">
        <v>0</v>
      </c>
      <c r="E153" s="121">
        <v>173</v>
      </c>
      <c r="F153" s="121">
        <v>0</v>
      </c>
      <c r="G153" s="121">
        <v>0</v>
      </c>
      <c r="H153" s="121">
        <v>0</v>
      </c>
      <c r="I153" s="121">
        <v>0</v>
      </c>
      <c r="J153" s="121">
        <v>12</v>
      </c>
      <c r="K153" s="121">
        <v>855</v>
      </c>
      <c r="L153" s="121">
        <v>452</v>
      </c>
      <c r="M153" s="121">
        <v>133</v>
      </c>
      <c r="N153" s="121">
        <v>0</v>
      </c>
    </row>
    <row r="154" spans="1:14" s="88" customFormat="1" ht="9.75" customHeight="1" x14ac:dyDescent="0.15">
      <c r="A154" s="93" t="s">
        <v>224</v>
      </c>
      <c r="B154" s="93"/>
      <c r="C154" s="122">
        <v>3309</v>
      </c>
      <c r="D154" s="121">
        <v>0</v>
      </c>
      <c r="E154" s="121">
        <v>180</v>
      </c>
      <c r="F154" s="121">
        <v>3</v>
      </c>
      <c r="G154" s="121">
        <v>0</v>
      </c>
      <c r="H154" s="121">
        <v>32</v>
      </c>
      <c r="I154" s="121">
        <v>0</v>
      </c>
      <c r="J154" s="121">
        <v>51</v>
      </c>
      <c r="K154" s="121">
        <v>1668</v>
      </c>
      <c r="L154" s="121">
        <v>1127</v>
      </c>
      <c r="M154" s="121">
        <v>248</v>
      </c>
      <c r="N154" s="121">
        <v>0</v>
      </c>
    </row>
    <row r="155" spans="1:14" s="88" customFormat="1" ht="4.5" customHeight="1" x14ac:dyDescent="0.15">
      <c r="A155" s="120"/>
      <c r="B155" s="119"/>
      <c r="C155" s="141"/>
      <c r="D155" s="141"/>
      <c r="E155" s="141"/>
      <c r="F155" s="141"/>
      <c r="G155" s="141"/>
      <c r="H155" s="141"/>
      <c r="I155" s="141"/>
      <c r="J155" s="141"/>
      <c r="K155" s="141"/>
      <c r="L155" s="141"/>
      <c r="M155" s="141"/>
      <c r="N155" s="141"/>
    </row>
    <row r="156" spans="1:14" ht="10.5" customHeight="1" x14ac:dyDescent="0.15">
      <c r="A156" s="83" t="s">
        <v>318</v>
      </c>
      <c r="B156" s="83"/>
      <c r="C156" s="83"/>
      <c r="D156" s="83"/>
      <c r="E156" s="83"/>
      <c r="F156" s="83"/>
      <c r="G156" s="83"/>
      <c r="H156" s="83"/>
      <c r="I156" s="83"/>
      <c r="J156" s="83"/>
      <c r="K156" s="83"/>
      <c r="L156" s="83"/>
      <c r="M156" s="83"/>
      <c r="N156" s="83"/>
    </row>
    <row r="157" spans="1:14" ht="10.5" customHeight="1" x14ac:dyDescent="0.15">
      <c r="A157" s="83" t="s">
        <v>308</v>
      </c>
      <c r="B157" s="83"/>
      <c r="C157" s="83"/>
      <c r="D157" s="83"/>
      <c r="E157" s="83"/>
      <c r="F157" s="83"/>
      <c r="G157" s="83"/>
      <c r="H157" s="83"/>
      <c r="I157" s="83"/>
      <c r="J157" s="83"/>
      <c r="K157" s="83"/>
      <c r="L157" s="83"/>
      <c r="M157" s="83"/>
      <c r="N157" s="83"/>
    </row>
    <row r="158" spans="1:14" ht="10.5" customHeight="1" x14ac:dyDescent="0.15">
      <c r="A158" s="83" t="s">
        <v>307</v>
      </c>
      <c r="B158" s="83"/>
      <c r="C158" s="83"/>
      <c r="D158" s="83"/>
      <c r="E158" s="83"/>
      <c r="F158" s="83"/>
      <c r="G158" s="83"/>
      <c r="H158" s="83"/>
      <c r="I158" s="83"/>
      <c r="J158" s="83"/>
      <c r="K158" s="83"/>
      <c r="L158" s="83"/>
      <c r="M158" s="83"/>
      <c r="N158" s="83"/>
    </row>
    <row r="159" spans="1:14" ht="10.5" customHeight="1" x14ac:dyDescent="0.15">
      <c r="A159" s="83" t="s">
        <v>306</v>
      </c>
      <c r="B159" s="83"/>
      <c r="C159" s="83"/>
      <c r="D159" s="83"/>
      <c r="E159" s="83"/>
      <c r="F159" s="83"/>
      <c r="G159" s="83"/>
      <c r="H159" s="83"/>
      <c r="I159" s="83"/>
      <c r="J159" s="83"/>
      <c r="K159" s="83"/>
      <c r="L159" s="83"/>
      <c r="M159" s="83"/>
      <c r="N159" s="83"/>
    </row>
    <row r="160" spans="1:14" ht="10.5" customHeight="1" x14ac:dyDescent="0.15">
      <c r="A160" s="1" t="s">
        <v>305</v>
      </c>
    </row>
  </sheetData>
  <mergeCells count="22">
    <mergeCell ref="H92:L92"/>
    <mergeCell ref="A90:B90"/>
    <mergeCell ref="A7:B7"/>
    <mergeCell ref="E33:G33"/>
    <mergeCell ref="E49:G49"/>
    <mergeCell ref="E65:G65"/>
    <mergeCell ref="E140:G140"/>
    <mergeCell ref="H140:L140"/>
    <mergeCell ref="E9:G9"/>
    <mergeCell ref="H9:L9"/>
    <mergeCell ref="E25:G25"/>
    <mergeCell ref="H25:L25"/>
    <mergeCell ref="E29:G29"/>
    <mergeCell ref="H29:L29"/>
    <mergeCell ref="H33:L33"/>
    <mergeCell ref="H49:L49"/>
    <mergeCell ref="H65:L65"/>
    <mergeCell ref="E124:G124"/>
    <mergeCell ref="H124:L124"/>
    <mergeCell ref="E108:G108"/>
    <mergeCell ref="H108:L108"/>
    <mergeCell ref="E92:G92"/>
  </mergeCells>
  <phoneticPr fontId="11"/>
  <printOptions gridLinesSet="0"/>
  <pageMargins left="0.6692913385826772" right="0.6692913385826772" top="0.59055118110236227" bottom="0.39370078740157483" header="0" footer="0"/>
  <pageSetup paperSize="9" pageOrder="overThenDown" orientation="portrait" r:id="rId1"/>
  <headerFooter alignWithMargins="0"/>
  <rowBreaks count="1" manualBreakCount="1">
    <brk id="86"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76"/>
  <sheetViews>
    <sheetView zoomScaleNormal="100" zoomScaleSheetLayoutView="100" workbookViewId="0"/>
  </sheetViews>
  <sheetFormatPr defaultRowHeight="10.5" x14ac:dyDescent="0.15"/>
  <cols>
    <col min="1" max="1" width="6.42578125" style="1" customWidth="1"/>
    <col min="2" max="2" width="2.85546875" style="1" customWidth="1"/>
    <col min="3" max="3" width="7.140625" style="1" customWidth="1"/>
    <col min="4" max="4" width="6.42578125" style="8" customWidth="1"/>
    <col min="5" max="5" width="12.85546875" style="8" customWidth="1"/>
    <col min="6" max="6" width="7.85546875" style="8" customWidth="1"/>
    <col min="7" max="8" width="8.5703125" style="8" customWidth="1"/>
    <col min="9" max="9" width="7.85546875" style="8" customWidth="1"/>
    <col min="10" max="10" width="8.5703125" style="8" customWidth="1"/>
    <col min="11" max="14" width="6.42578125" style="8" customWidth="1"/>
    <col min="15" max="16384" width="9.140625" style="1"/>
  </cols>
  <sheetData>
    <row r="1" spans="1:14" s="8" customFormat="1" x14ac:dyDescent="0.15"/>
    <row r="2" spans="1:14" s="45" customFormat="1" ht="13.5" x14ac:dyDescent="0.15">
      <c r="A2" s="6" t="s">
        <v>368</v>
      </c>
      <c r="B2" s="6"/>
      <c r="L2" s="327"/>
      <c r="M2" s="327"/>
    </row>
    <row r="3" spans="1:14" s="8" customFormat="1" x14ac:dyDescent="0.15"/>
    <row r="4" spans="1:14" s="5" customFormat="1" ht="13.5" x14ac:dyDescent="0.15">
      <c r="A4" s="110" t="s">
        <v>315</v>
      </c>
      <c r="B4" s="110"/>
      <c r="C4" s="110"/>
      <c r="D4" s="110"/>
      <c r="E4" s="110"/>
      <c r="F4" s="110"/>
      <c r="G4" s="110"/>
      <c r="H4" s="110"/>
      <c r="I4" s="110"/>
      <c r="J4" s="110"/>
      <c r="K4" s="110"/>
      <c r="L4" s="110"/>
      <c r="M4" s="110"/>
      <c r="N4" s="110"/>
    </row>
    <row r="5" spans="1:14" x14ac:dyDescent="0.15">
      <c r="A5" s="21"/>
      <c r="B5" s="21"/>
      <c r="C5" s="21"/>
      <c r="D5" s="22"/>
      <c r="E5" s="22"/>
      <c r="F5" s="22"/>
      <c r="G5" s="22"/>
      <c r="H5" s="22"/>
      <c r="I5" s="22"/>
      <c r="J5" s="22"/>
      <c r="K5" s="22"/>
      <c r="L5" s="22"/>
      <c r="M5" s="22"/>
      <c r="N5" s="22"/>
    </row>
    <row r="6" spans="1:14" x14ac:dyDescent="0.15">
      <c r="A6" s="109" t="s">
        <v>303</v>
      </c>
      <c r="B6" s="109"/>
      <c r="C6" s="109"/>
      <c r="D6" s="109"/>
      <c r="E6" s="109"/>
      <c r="F6" s="109"/>
      <c r="G6" s="109"/>
      <c r="H6" s="109"/>
      <c r="I6" s="109"/>
      <c r="J6" s="109"/>
      <c r="K6" s="109"/>
      <c r="L6" s="109"/>
      <c r="M6" s="109"/>
      <c r="N6" s="109"/>
    </row>
    <row r="7" spans="1:14" ht="56.25" customHeight="1" x14ac:dyDescent="0.15">
      <c r="A7" s="352" t="s">
        <v>262</v>
      </c>
      <c r="B7" s="353"/>
      <c r="C7" s="108" t="s">
        <v>261</v>
      </c>
      <c r="D7" s="140" t="s">
        <v>260</v>
      </c>
      <c r="E7" s="140" t="s">
        <v>302</v>
      </c>
      <c r="F7" s="139" t="s">
        <v>258</v>
      </c>
      <c r="G7" s="138" t="s">
        <v>257</v>
      </c>
      <c r="H7" s="138" t="s">
        <v>256</v>
      </c>
      <c r="I7" s="138" t="s">
        <v>255</v>
      </c>
      <c r="J7" s="138" t="s">
        <v>254</v>
      </c>
      <c r="K7" s="138" t="s">
        <v>253</v>
      </c>
      <c r="L7" s="138" t="s">
        <v>252</v>
      </c>
      <c r="M7" s="138" t="s">
        <v>251</v>
      </c>
      <c r="N7" s="104" t="s">
        <v>250</v>
      </c>
    </row>
    <row r="8" spans="1:14" s="21" customFormat="1" ht="4.5" customHeight="1" x14ac:dyDescent="0.15">
      <c r="A8" s="93"/>
      <c r="B8" s="92"/>
      <c r="C8" s="9"/>
      <c r="D8" s="9"/>
      <c r="E8" s="9"/>
      <c r="F8" s="9"/>
      <c r="G8" s="9"/>
      <c r="H8" s="9"/>
      <c r="I8" s="9"/>
      <c r="J8" s="9"/>
      <c r="K8" s="9"/>
      <c r="L8" s="9"/>
      <c r="M8" s="9"/>
      <c r="N8" s="9"/>
    </row>
    <row r="9" spans="1:14" s="88" customFormat="1" ht="9.75" customHeight="1" x14ac:dyDescent="0.15">
      <c r="A9" s="91"/>
      <c r="B9" s="90"/>
      <c r="C9" s="127"/>
      <c r="D9" s="125"/>
      <c r="E9" s="350" t="s">
        <v>309</v>
      </c>
      <c r="F9" s="350"/>
      <c r="G9" s="350"/>
      <c r="H9" s="351" t="s">
        <v>311</v>
      </c>
      <c r="I9" s="351"/>
      <c r="J9" s="351"/>
      <c r="K9" s="351"/>
      <c r="L9" s="351"/>
      <c r="M9" s="125"/>
      <c r="N9" s="125"/>
    </row>
    <row r="10" spans="1:14" s="88" customFormat="1" ht="4.5" customHeight="1" x14ac:dyDescent="0.15">
      <c r="A10" s="91"/>
      <c r="B10" s="90"/>
      <c r="C10" s="126"/>
      <c r="D10" s="126"/>
      <c r="E10" s="126"/>
      <c r="F10" s="126"/>
      <c r="G10" s="126"/>
      <c r="H10" s="126"/>
      <c r="I10" s="126"/>
      <c r="J10" s="126"/>
      <c r="K10" s="126"/>
      <c r="L10" s="126"/>
      <c r="M10" s="126"/>
      <c r="N10" s="126"/>
    </row>
    <row r="11" spans="1:14" s="88" customFormat="1" ht="9.75" customHeight="1" x14ac:dyDescent="0.15">
      <c r="A11" s="91" t="s">
        <v>235</v>
      </c>
      <c r="B11" s="90"/>
      <c r="C11" s="123">
        <v>8487</v>
      </c>
      <c r="D11" s="123">
        <v>0</v>
      </c>
      <c r="E11" s="123">
        <v>1803</v>
      </c>
      <c r="F11" s="123">
        <v>116</v>
      </c>
      <c r="G11" s="123">
        <v>0</v>
      </c>
      <c r="H11" s="123">
        <v>45</v>
      </c>
      <c r="I11" s="123">
        <v>0</v>
      </c>
      <c r="J11" s="123">
        <v>195</v>
      </c>
      <c r="K11" s="123">
        <v>4368</v>
      </c>
      <c r="L11" s="123">
        <v>1202</v>
      </c>
      <c r="M11" s="123">
        <v>758</v>
      </c>
      <c r="N11" s="123">
        <v>0</v>
      </c>
    </row>
    <row r="12" spans="1:14" s="88" customFormat="1" ht="4.5" customHeight="1" x14ac:dyDescent="0.15">
      <c r="A12" s="97"/>
      <c r="B12" s="96"/>
      <c r="C12" s="121"/>
      <c r="D12" s="121"/>
      <c r="E12" s="121"/>
      <c r="F12" s="121"/>
      <c r="G12" s="121"/>
      <c r="H12" s="121"/>
      <c r="I12" s="121"/>
      <c r="J12" s="121"/>
      <c r="K12" s="121"/>
      <c r="L12" s="121"/>
      <c r="M12" s="121"/>
      <c r="N12" s="121"/>
    </row>
    <row r="13" spans="1:14" s="88" customFormat="1" ht="9.75" customHeight="1" x14ac:dyDescent="0.15">
      <c r="A13" s="93" t="s">
        <v>234</v>
      </c>
      <c r="B13" s="92"/>
      <c r="C13" s="121">
        <v>636</v>
      </c>
      <c r="D13" s="121">
        <v>0</v>
      </c>
      <c r="E13" s="121">
        <v>62</v>
      </c>
      <c r="F13" s="121">
        <v>5</v>
      </c>
      <c r="G13" s="121">
        <v>0</v>
      </c>
      <c r="H13" s="121">
        <v>3</v>
      </c>
      <c r="I13" s="121">
        <v>0</v>
      </c>
      <c r="J13" s="121">
        <v>36</v>
      </c>
      <c r="K13" s="121">
        <v>375</v>
      </c>
      <c r="L13" s="121">
        <v>106</v>
      </c>
      <c r="M13" s="121">
        <v>49</v>
      </c>
      <c r="N13" s="121">
        <v>0</v>
      </c>
    </row>
    <row r="14" spans="1:14" s="88" customFormat="1" ht="9.75" customHeight="1" x14ac:dyDescent="0.15">
      <c r="A14" s="93" t="s">
        <v>233</v>
      </c>
      <c r="B14" s="92"/>
      <c r="C14" s="121">
        <v>523</v>
      </c>
      <c r="D14" s="121">
        <v>0</v>
      </c>
      <c r="E14" s="121">
        <v>124</v>
      </c>
      <c r="F14" s="121">
        <v>3</v>
      </c>
      <c r="G14" s="121">
        <v>0</v>
      </c>
      <c r="H14" s="121">
        <v>0</v>
      </c>
      <c r="I14" s="121">
        <v>0</v>
      </c>
      <c r="J14" s="121">
        <v>0</v>
      </c>
      <c r="K14" s="121">
        <v>280</v>
      </c>
      <c r="L14" s="121">
        <v>63</v>
      </c>
      <c r="M14" s="121">
        <v>53</v>
      </c>
      <c r="N14" s="121">
        <v>0</v>
      </c>
    </row>
    <row r="15" spans="1:14" s="88" customFormat="1" ht="9.75" customHeight="1" x14ac:dyDescent="0.15">
      <c r="A15" s="93" t="s">
        <v>232</v>
      </c>
      <c r="B15" s="92"/>
      <c r="C15" s="121">
        <v>1141</v>
      </c>
      <c r="D15" s="121">
        <v>0</v>
      </c>
      <c r="E15" s="121">
        <v>263</v>
      </c>
      <c r="F15" s="121">
        <v>13</v>
      </c>
      <c r="G15" s="121">
        <v>0</v>
      </c>
      <c r="H15" s="121">
        <v>14</v>
      </c>
      <c r="I15" s="121">
        <v>0</v>
      </c>
      <c r="J15" s="121">
        <v>41</v>
      </c>
      <c r="K15" s="121">
        <v>571</v>
      </c>
      <c r="L15" s="121">
        <v>137</v>
      </c>
      <c r="M15" s="121">
        <v>102</v>
      </c>
      <c r="N15" s="121">
        <v>0</v>
      </c>
    </row>
    <row r="16" spans="1:14" s="88" customFormat="1" ht="9.75" customHeight="1" x14ac:dyDescent="0.15">
      <c r="A16" s="93" t="s">
        <v>231</v>
      </c>
      <c r="B16" s="92"/>
      <c r="C16" s="121">
        <v>680</v>
      </c>
      <c r="D16" s="121">
        <v>0</v>
      </c>
      <c r="E16" s="121">
        <v>131</v>
      </c>
      <c r="F16" s="121">
        <v>3</v>
      </c>
      <c r="G16" s="121">
        <v>0</v>
      </c>
      <c r="H16" s="121">
        <v>0</v>
      </c>
      <c r="I16" s="121">
        <v>0</v>
      </c>
      <c r="J16" s="121">
        <v>0</v>
      </c>
      <c r="K16" s="121">
        <v>359</v>
      </c>
      <c r="L16" s="121">
        <v>107</v>
      </c>
      <c r="M16" s="121">
        <v>80</v>
      </c>
      <c r="N16" s="121">
        <v>0</v>
      </c>
    </row>
    <row r="17" spans="1:14" s="88" customFormat="1" ht="9.75" customHeight="1" x14ac:dyDescent="0.15">
      <c r="A17" s="93" t="s">
        <v>230</v>
      </c>
      <c r="B17" s="92"/>
      <c r="C17" s="121">
        <v>161</v>
      </c>
      <c r="D17" s="121">
        <v>0</v>
      </c>
      <c r="E17" s="121">
        <v>37</v>
      </c>
      <c r="F17" s="121">
        <v>4</v>
      </c>
      <c r="G17" s="121">
        <v>0</v>
      </c>
      <c r="H17" s="121">
        <v>0</v>
      </c>
      <c r="I17" s="121">
        <v>0</v>
      </c>
      <c r="J17" s="121">
        <v>2</v>
      </c>
      <c r="K17" s="121">
        <v>73</v>
      </c>
      <c r="L17" s="121">
        <v>30</v>
      </c>
      <c r="M17" s="121">
        <v>15</v>
      </c>
      <c r="N17" s="121">
        <v>0</v>
      </c>
    </row>
    <row r="18" spans="1:14" s="88" customFormat="1" ht="9.75" customHeight="1" x14ac:dyDescent="0.15">
      <c r="A18" s="93" t="s">
        <v>229</v>
      </c>
      <c r="B18" s="92"/>
      <c r="C18" s="121">
        <v>806</v>
      </c>
      <c r="D18" s="121">
        <v>0</v>
      </c>
      <c r="E18" s="121">
        <v>229</v>
      </c>
      <c r="F18" s="121">
        <v>12</v>
      </c>
      <c r="G18" s="121">
        <v>0</v>
      </c>
      <c r="H18" s="121">
        <v>2</v>
      </c>
      <c r="I18" s="121">
        <v>0</v>
      </c>
      <c r="J18" s="121">
        <v>3</v>
      </c>
      <c r="K18" s="121">
        <v>416</v>
      </c>
      <c r="L18" s="121">
        <v>93</v>
      </c>
      <c r="M18" s="121">
        <v>51</v>
      </c>
      <c r="N18" s="121">
        <v>0</v>
      </c>
    </row>
    <row r="19" spans="1:14" s="88" customFormat="1" ht="9.75" customHeight="1" x14ac:dyDescent="0.15">
      <c r="A19" s="93" t="s">
        <v>228</v>
      </c>
      <c r="B19" s="92" t="s">
        <v>249</v>
      </c>
      <c r="C19" s="121">
        <v>0</v>
      </c>
      <c r="D19" s="121">
        <v>0</v>
      </c>
      <c r="E19" s="121">
        <v>0</v>
      </c>
      <c r="F19" s="121">
        <v>0</v>
      </c>
      <c r="G19" s="121">
        <v>0</v>
      </c>
      <c r="H19" s="121">
        <v>0</v>
      </c>
      <c r="I19" s="121">
        <v>0</v>
      </c>
      <c r="J19" s="121">
        <v>0</v>
      </c>
      <c r="K19" s="121">
        <v>0</v>
      </c>
      <c r="L19" s="121">
        <v>0</v>
      </c>
      <c r="M19" s="121">
        <v>0</v>
      </c>
      <c r="N19" s="121">
        <v>0</v>
      </c>
    </row>
    <row r="20" spans="1:14" s="88" customFormat="1" ht="9.75" customHeight="1" x14ac:dyDescent="0.15">
      <c r="A20" s="93" t="s">
        <v>227</v>
      </c>
      <c r="B20" s="92"/>
      <c r="C20" s="121">
        <v>558</v>
      </c>
      <c r="D20" s="121">
        <v>0</v>
      </c>
      <c r="E20" s="121">
        <v>98</v>
      </c>
      <c r="F20" s="121">
        <v>32</v>
      </c>
      <c r="G20" s="121">
        <v>0</v>
      </c>
      <c r="H20" s="121">
        <v>1</v>
      </c>
      <c r="I20" s="121">
        <v>0</v>
      </c>
      <c r="J20" s="121">
        <v>5</v>
      </c>
      <c r="K20" s="121">
        <v>295</v>
      </c>
      <c r="L20" s="121">
        <v>88</v>
      </c>
      <c r="M20" s="121">
        <v>39</v>
      </c>
      <c r="N20" s="121">
        <v>0</v>
      </c>
    </row>
    <row r="21" spans="1:14" s="88" customFormat="1" ht="9.75" customHeight="1" x14ac:dyDescent="0.15">
      <c r="A21" s="93" t="s">
        <v>226</v>
      </c>
      <c r="B21" s="92"/>
      <c r="C21" s="121">
        <v>1413</v>
      </c>
      <c r="D21" s="121">
        <v>0</v>
      </c>
      <c r="E21" s="121">
        <v>355</v>
      </c>
      <c r="F21" s="121">
        <v>42</v>
      </c>
      <c r="G21" s="121">
        <v>0</v>
      </c>
      <c r="H21" s="121">
        <v>3</v>
      </c>
      <c r="I21" s="121">
        <v>0</v>
      </c>
      <c r="J21" s="121">
        <v>27</v>
      </c>
      <c r="K21" s="121">
        <v>687</v>
      </c>
      <c r="L21" s="121">
        <v>182</v>
      </c>
      <c r="M21" s="121">
        <v>117</v>
      </c>
      <c r="N21" s="121">
        <v>0</v>
      </c>
    </row>
    <row r="22" spans="1:14" s="88" customFormat="1" ht="9.75" customHeight="1" x14ac:dyDescent="0.15">
      <c r="A22" s="93" t="s">
        <v>225</v>
      </c>
      <c r="B22" s="92"/>
      <c r="C22" s="121">
        <v>853</v>
      </c>
      <c r="D22" s="121">
        <v>0</v>
      </c>
      <c r="E22" s="121">
        <v>127</v>
      </c>
      <c r="F22" s="121">
        <v>2</v>
      </c>
      <c r="G22" s="121">
        <v>0</v>
      </c>
      <c r="H22" s="121">
        <v>12</v>
      </c>
      <c r="I22" s="121">
        <v>0</v>
      </c>
      <c r="J22" s="121">
        <v>30</v>
      </c>
      <c r="K22" s="121">
        <v>456</v>
      </c>
      <c r="L22" s="121">
        <v>154</v>
      </c>
      <c r="M22" s="121">
        <v>72</v>
      </c>
      <c r="N22" s="121">
        <v>0</v>
      </c>
    </row>
    <row r="23" spans="1:14" s="88" customFormat="1" ht="9.75" customHeight="1" x14ac:dyDescent="0.15">
      <c r="A23" s="93" t="s">
        <v>224</v>
      </c>
      <c r="B23" s="92"/>
      <c r="C23" s="121">
        <v>1716</v>
      </c>
      <c r="D23" s="121">
        <v>0</v>
      </c>
      <c r="E23" s="121">
        <v>377</v>
      </c>
      <c r="F23" s="121">
        <v>0</v>
      </c>
      <c r="G23" s="121">
        <v>0</v>
      </c>
      <c r="H23" s="121">
        <v>10</v>
      </c>
      <c r="I23" s="121">
        <v>0</v>
      </c>
      <c r="J23" s="121">
        <v>51</v>
      </c>
      <c r="K23" s="121">
        <v>856</v>
      </c>
      <c r="L23" s="121">
        <v>242</v>
      </c>
      <c r="M23" s="121">
        <v>180</v>
      </c>
      <c r="N23" s="121">
        <v>0</v>
      </c>
    </row>
    <row r="24" spans="1:14" s="88" customFormat="1" ht="4.5" customHeight="1" x14ac:dyDescent="0.15">
      <c r="A24" s="93"/>
      <c r="B24" s="92"/>
      <c r="C24" s="121"/>
      <c r="D24" s="121"/>
      <c r="E24" s="121"/>
      <c r="F24" s="121"/>
      <c r="G24" s="121"/>
      <c r="H24" s="121"/>
      <c r="I24" s="121"/>
      <c r="J24" s="121"/>
      <c r="K24" s="121"/>
      <c r="L24" s="121"/>
      <c r="M24" s="121"/>
      <c r="N24" s="121"/>
    </row>
    <row r="25" spans="1:14" s="88" customFormat="1" ht="9.75" customHeight="1" x14ac:dyDescent="0.15">
      <c r="A25" s="93"/>
      <c r="B25" s="92"/>
      <c r="C25" s="121"/>
      <c r="D25" s="121"/>
      <c r="E25" s="350" t="s">
        <v>309</v>
      </c>
      <c r="F25" s="350"/>
      <c r="G25" s="350"/>
      <c r="H25" s="351" t="s">
        <v>238</v>
      </c>
      <c r="I25" s="351"/>
      <c r="J25" s="351"/>
      <c r="K25" s="351"/>
      <c r="L25" s="351"/>
      <c r="M25" s="121"/>
      <c r="N25" s="121"/>
    </row>
    <row r="26" spans="1:14" s="88" customFormat="1" ht="4.5" customHeight="1" x14ac:dyDescent="0.15">
      <c r="A26" s="93"/>
      <c r="B26" s="92"/>
      <c r="C26" s="121"/>
      <c r="D26" s="121"/>
      <c r="E26" s="121"/>
      <c r="F26" s="121"/>
      <c r="G26" s="121"/>
      <c r="H26" s="121"/>
      <c r="I26" s="121"/>
      <c r="J26" s="121"/>
      <c r="K26" s="121"/>
      <c r="L26" s="121"/>
      <c r="M26" s="121"/>
      <c r="N26" s="121"/>
    </row>
    <row r="27" spans="1:14" s="88" customFormat="1" ht="9.75" customHeight="1" x14ac:dyDescent="0.15">
      <c r="A27" s="91" t="s">
        <v>25</v>
      </c>
      <c r="B27" s="90"/>
      <c r="C27" s="123">
        <v>10879</v>
      </c>
      <c r="D27" s="123">
        <v>0</v>
      </c>
      <c r="E27" s="123">
        <v>1881</v>
      </c>
      <c r="F27" s="123">
        <v>22</v>
      </c>
      <c r="G27" s="134">
        <v>0</v>
      </c>
      <c r="H27" s="123">
        <v>245</v>
      </c>
      <c r="I27" s="134">
        <v>0</v>
      </c>
      <c r="J27" s="123">
        <v>188</v>
      </c>
      <c r="K27" s="123">
        <v>5871</v>
      </c>
      <c r="L27" s="123">
        <v>1535</v>
      </c>
      <c r="M27" s="123">
        <v>1137</v>
      </c>
      <c r="N27" s="134">
        <v>0</v>
      </c>
    </row>
    <row r="28" spans="1:14" s="88" customFormat="1" ht="4.5" customHeight="1" x14ac:dyDescent="0.15">
      <c r="A28" s="97"/>
      <c r="B28" s="96"/>
      <c r="C28" s="121"/>
      <c r="D28" s="121"/>
      <c r="E28" s="121"/>
      <c r="F28" s="121"/>
      <c r="G28" s="121"/>
      <c r="H28" s="121"/>
      <c r="I28" s="121"/>
      <c r="J28" s="121"/>
      <c r="K28" s="121"/>
      <c r="L28" s="121"/>
      <c r="M28" s="121"/>
      <c r="N28" s="121"/>
    </row>
    <row r="29" spans="1:14" s="88" customFormat="1" ht="9.75" customHeight="1" x14ac:dyDescent="0.15">
      <c r="A29" s="93" t="s">
        <v>26</v>
      </c>
      <c r="B29" s="92" t="s">
        <v>249</v>
      </c>
      <c r="C29" s="121">
        <v>0</v>
      </c>
      <c r="D29" s="121">
        <v>0</v>
      </c>
      <c r="E29" s="121">
        <v>0</v>
      </c>
      <c r="F29" s="121">
        <v>0</v>
      </c>
      <c r="G29" s="121">
        <v>0</v>
      </c>
      <c r="H29" s="121">
        <v>0</v>
      </c>
      <c r="I29" s="121">
        <v>0</v>
      </c>
      <c r="J29" s="121">
        <v>0</v>
      </c>
      <c r="K29" s="121">
        <v>0</v>
      </c>
      <c r="L29" s="121">
        <v>0</v>
      </c>
      <c r="M29" s="121">
        <v>0</v>
      </c>
      <c r="N29" s="121">
        <v>0</v>
      </c>
    </row>
    <row r="30" spans="1:14" s="88" customFormat="1" ht="9.75" customHeight="1" x14ac:dyDescent="0.15">
      <c r="A30" s="93" t="s">
        <v>27</v>
      </c>
      <c r="B30" s="92"/>
      <c r="C30" s="121">
        <v>722</v>
      </c>
      <c r="D30" s="121">
        <v>0</v>
      </c>
      <c r="E30" s="121">
        <v>150</v>
      </c>
      <c r="F30" s="121">
        <v>9</v>
      </c>
      <c r="G30" s="121">
        <v>0</v>
      </c>
      <c r="H30" s="121">
        <v>4</v>
      </c>
      <c r="I30" s="121">
        <v>0</v>
      </c>
      <c r="J30" s="121">
        <v>2</v>
      </c>
      <c r="K30" s="121">
        <v>411</v>
      </c>
      <c r="L30" s="121">
        <v>87</v>
      </c>
      <c r="M30" s="121">
        <v>59</v>
      </c>
      <c r="N30" s="121">
        <v>0</v>
      </c>
    </row>
    <row r="31" spans="1:14" s="88" customFormat="1" ht="9.75" customHeight="1" x14ac:dyDescent="0.15">
      <c r="A31" s="93" t="s">
        <v>28</v>
      </c>
      <c r="B31" s="92"/>
      <c r="C31" s="121">
        <v>1533</v>
      </c>
      <c r="D31" s="121">
        <v>0</v>
      </c>
      <c r="E31" s="121">
        <v>216</v>
      </c>
      <c r="F31" s="121">
        <v>2</v>
      </c>
      <c r="G31" s="121">
        <v>0</v>
      </c>
      <c r="H31" s="121">
        <v>222</v>
      </c>
      <c r="I31" s="121">
        <v>0</v>
      </c>
      <c r="J31" s="121">
        <v>69</v>
      </c>
      <c r="K31" s="121">
        <v>850</v>
      </c>
      <c r="L31" s="121">
        <v>60</v>
      </c>
      <c r="M31" s="121">
        <v>114</v>
      </c>
      <c r="N31" s="121">
        <v>0</v>
      </c>
    </row>
    <row r="32" spans="1:14" s="88" customFormat="1" ht="9.75" customHeight="1" x14ac:dyDescent="0.15">
      <c r="A32" s="93" t="s">
        <v>29</v>
      </c>
      <c r="B32" s="92"/>
      <c r="C32" s="121">
        <v>1010</v>
      </c>
      <c r="D32" s="121">
        <v>0</v>
      </c>
      <c r="E32" s="121">
        <v>195</v>
      </c>
      <c r="F32" s="121">
        <v>0</v>
      </c>
      <c r="G32" s="121">
        <v>0</v>
      </c>
      <c r="H32" s="121">
        <v>0</v>
      </c>
      <c r="I32" s="121">
        <v>0</v>
      </c>
      <c r="J32" s="121">
        <v>0</v>
      </c>
      <c r="K32" s="121">
        <v>582</v>
      </c>
      <c r="L32" s="121">
        <v>143</v>
      </c>
      <c r="M32" s="121">
        <v>90</v>
      </c>
      <c r="N32" s="121">
        <v>0</v>
      </c>
    </row>
    <row r="33" spans="1:14" s="88" customFormat="1" ht="9.75" customHeight="1" x14ac:dyDescent="0.15">
      <c r="A33" s="93" t="s">
        <v>30</v>
      </c>
      <c r="B33" s="92"/>
      <c r="C33" s="121">
        <v>641</v>
      </c>
      <c r="D33" s="121">
        <v>0</v>
      </c>
      <c r="E33" s="121">
        <v>75</v>
      </c>
      <c r="F33" s="121">
        <v>0</v>
      </c>
      <c r="G33" s="121">
        <v>0</v>
      </c>
      <c r="H33" s="121">
        <v>1</v>
      </c>
      <c r="I33" s="121">
        <v>0</v>
      </c>
      <c r="J33" s="121">
        <v>3</v>
      </c>
      <c r="K33" s="121">
        <v>327</v>
      </c>
      <c r="L33" s="121">
        <v>132</v>
      </c>
      <c r="M33" s="121">
        <v>103</v>
      </c>
      <c r="N33" s="121">
        <v>0</v>
      </c>
    </row>
    <row r="34" spans="1:14" s="88" customFormat="1" ht="9.75" customHeight="1" x14ac:dyDescent="0.15">
      <c r="A34" s="93" t="s">
        <v>31</v>
      </c>
      <c r="B34" s="92"/>
      <c r="C34" s="121">
        <v>673</v>
      </c>
      <c r="D34" s="121">
        <v>0</v>
      </c>
      <c r="E34" s="121">
        <v>167</v>
      </c>
      <c r="F34" s="121">
        <v>0</v>
      </c>
      <c r="G34" s="121">
        <v>0</v>
      </c>
      <c r="H34" s="121">
        <v>3</v>
      </c>
      <c r="I34" s="121">
        <v>0</v>
      </c>
      <c r="J34" s="121">
        <v>11</v>
      </c>
      <c r="K34" s="121">
        <v>306</v>
      </c>
      <c r="L34" s="121">
        <v>116</v>
      </c>
      <c r="M34" s="121">
        <v>70</v>
      </c>
      <c r="N34" s="121">
        <v>0</v>
      </c>
    </row>
    <row r="35" spans="1:14" s="88" customFormat="1" ht="9.75" customHeight="1" x14ac:dyDescent="0.15">
      <c r="A35" s="93" t="s">
        <v>32</v>
      </c>
      <c r="B35" s="92"/>
      <c r="C35" s="121">
        <v>466</v>
      </c>
      <c r="D35" s="121">
        <v>0</v>
      </c>
      <c r="E35" s="121">
        <v>0</v>
      </c>
      <c r="F35" s="121">
        <v>8</v>
      </c>
      <c r="G35" s="121">
        <v>0</v>
      </c>
      <c r="H35" s="121">
        <v>1</v>
      </c>
      <c r="I35" s="121">
        <v>0</v>
      </c>
      <c r="J35" s="121">
        <v>46</v>
      </c>
      <c r="K35" s="121">
        <v>243</v>
      </c>
      <c r="L35" s="121">
        <v>108</v>
      </c>
      <c r="M35" s="121">
        <v>60</v>
      </c>
      <c r="N35" s="121">
        <v>0</v>
      </c>
    </row>
    <row r="36" spans="1:14" s="88" customFormat="1" ht="9.75" customHeight="1" x14ac:dyDescent="0.15">
      <c r="A36" s="93" t="s">
        <v>33</v>
      </c>
      <c r="B36" s="92"/>
      <c r="C36" s="121">
        <v>1015</v>
      </c>
      <c r="D36" s="121">
        <v>0</v>
      </c>
      <c r="E36" s="121">
        <v>148</v>
      </c>
      <c r="F36" s="121">
        <v>0</v>
      </c>
      <c r="G36" s="121">
        <v>0</v>
      </c>
      <c r="H36" s="121">
        <v>0</v>
      </c>
      <c r="I36" s="121">
        <v>0</v>
      </c>
      <c r="J36" s="121">
        <v>6</v>
      </c>
      <c r="K36" s="121">
        <v>550</v>
      </c>
      <c r="L36" s="121">
        <v>175</v>
      </c>
      <c r="M36" s="121">
        <v>136</v>
      </c>
      <c r="N36" s="121">
        <v>0</v>
      </c>
    </row>
    <row r="37" spans="1:14" s="88" customFormat="1" ht="10.5" customHeight="1" x14ac:dyDescent="0.15">
      <c r="A37" s="93" t="s">
        <v>34</v>
      </c>
      <c r="B37" s="92"/>
      <c r="C37" s="121">
        <v>1519</v>
      </c>
      <c r="D37" s="121">
        <v>0</v>
      </c>
      <c r="E37" s="121">
        <v>261</v>
      </c>
      <c r="F37" s="121">
        <v>3</v>
      </c>
      <c r="G37" s="121">
        <v>0</v>
      </c>
      <c r="H37" s="121">
        <v>1</v>
      </c>
      <c r="I37" s="121">
        <v>0</v>
      </c>
      <c r="J37" s="121">
        <v>28</v>
      </c>
      <c r="K37" s="121">
        <v>806</v>
      </c>
      <c r="L37" s="121">
        <v>252</v>
      </c>
      <c r="M37" s="121">
        <v>168</v>
      </c>
      <c r="N37" s="121">
        <v>0</v>
      </c>
    </row>
    <row r="38" spans="1:14" s="88" customFormat="1" ht="10.5" customHeight="1" x14ac:dyDescent="0.15">
      <c r="A38" s="93" t="s">
        <v>35</v>
      </c>
      <c r="B38" s="92"/>
      <c r="C38" s="121">
        <v>1316</v>
      </c>
      <c r="D38" s="121">
        <v>0</v>
      </c>
      <c r="E38" s="121">
        <v>172</v>
      </c>
      <c r="F38" s="121">
        <v>0</v>
      </c>
      <c r="G38" s="121">
        <v>0</v>
      </c>
      <c r="H38" s="121">
        <v>7</v>
      </c>
      <c r="I38" s="121">
        <v>0</v>
      </c>
      <c r="J38" s="121">
        <v>0</v>
      </c>
      <c r="K38" s="121">
        <v>800</v>
      </c>
      <c r="L38" s="121">
        <v>211</v>
      </c>
      <c r="M38" s="121">
        <v>126</v>
      </c>
      <c r="N38" s="121">
        <v>0</v>
      </c>
    </row>
    <row r="39" spans="1:14" s="88" customFormat="1" ht="9.75" customHeight="1" x14ac:dyDescent="0.15">
      <c r="A39" s="93" t="s">
        <v>36</v>
      </c>
      <c r="B39" s="92"/>
      <c r="C39" s="121">
        <v>1984</v>
      </c>
      <c r="D39" s="121">
        <v>0</v>
      </c>
      <c r="E39" s="121">
        <v>497</v>
      </c>
      <c r="F39" s="121">
        <v>0</v>
      </c>
      <c r="G39" s="121">
        <v>0</v>
      </c>
      <c r="H39" s="121">
        <v>6</v>
      </c>
      <c r="I39" s="121">
        <v>0</v>
      </c>
      <c r="J39" s="121">
        <v>23</v>
      </c>
      <c r="K39" s="121">
        <v>996</v>
      </c>
      <c r="L39" s="121">
        <v>251</v>
      </c>
      <c r="M39" s="121">
        <v>211</v>
      </c>
      <c r="N39" s="121">
        <v>0</v>
      </c>
    </row>
    <row r="40" spans="1:14" s="88" customFormat="1" ht="4.5" customHeight="1" x14ac:dyDescent="0.15">
      <c r="A40" s="93"/>
      <c r="B40" s="92"/>
      <c r="C40" s="121"/>
      <c r="D40" s="121"/>
      <c r="E40" s="121"/>
      <c r="F40" s="121"/>
      <c r="G40" s="121"/>
      <c r="H40" s="121"/>
      <c r="I40" s="121"/>
      <c r="J40" s="121"/>
      <c r="K40" s="121"/>
      <c r="L40" s="121"/>
      <c r="M40" s="121"/>
      <c r="N40" s="121"/>
    </row>
    <row r="41" spans="1:14" s="21" customFormat="1" ht="9.75" customHeight="1" x14ac:dyDescent="0.15">
      <c r="A41" s="91"/>
      <c r="B41" s="90"/>
      <c r="C41" s="127"/>
      <c r="D41" s="125"/>
      <c r="E41" s="350" t="s">
        <v>301</v>
      </c>
      <c r="F41" s="350"/>
      <c r="G41" s="350"/>
      <c r="H41" s="351" t="s">
        <v>246</v>
      </c>
      <c r="I41" s="351"/>
      <c r="J41" s="351"/>
      <c r="K41" s="351"/>
      <c r="L41" s="351"/>
      <c r="M41" s="125"/>
      <c r="N41" s="125"/>
    </row>
    <row r="42" spans="1:14" s="21" customFormat="1" ht="4.5" customHeight="1" x14ac:dyDescent="0.15">
      <c r="A42" s="91"/>
      <c r="B42" s="90"/>
      <c r="C42" s="126"/>
      <c r="D42" s="126"/>
      <c r="E42" s="126"/>
      <c r="F42" s="126"/>
      <c r="G42" s="126"/>
      <c r="H42" s="126"/>
      <c r="I42" s="126"/>
      <c r="J42" s="126"/>
      <c r="K42" s="126"/>
      <c r="L42" s="126"/>
      <c r="M42" s="126"/>
      <c r="N42" s="126"/>
    </row>
    <row r="43" spans="1:14" s="88" customFormat="1" ht="9.75" customHeight="1" x14ac:dyDescent="0.15">
      <c r="A43" s="91" t="s">
        <v>235</v>
      </c>
      <c r="B43" s="90"/>
      <c r="C43" s="123">
        <v>17576</v>
      </c>
      <c r="D43" s="123">
        <v>2</v>
      </c>
      <c r="E43" s="123">
        <v>4599</v>
      </c>
      <c r="F43" s="123">
        <v>20</v>
      </c>
      <c r="G43" s="134">
        <v>0</v>
      </c>
      <c r="H43" s="123">
        <v>1139</v>
      </c>
      <c r="I43" s="134">
        <v>0</v>
      </c>
      <c r="J43" s="123">
        <v>287</v>
      </c>
      <c r="K43" s="123">
        <v>6951</v>
      </c>
      <c r="L43" s="123">
        <v>3467</v>
      </c>
      <c r="M43" s="123">
        <v>1111</v>
      </c>
      <c r="N43" s="134">
        <v>0</v>
      </c>
    </row>
    <row r="44" spans="1:14" s="21" customFormat="1" ht="4.5" customHeight="1" x14ac:dyDescent="0.15">
      <c r="A44" s="97"/>
      <c r="B44" s="96"/>
      <c r="C44" s="121"/>
      <c r="D44" s="121"/>
      <c r="E44" s="121"/>
      <c r="F44" s="121"/>
      <c r="G44" s="121"/>
      <c r="H44" s="121"/>
      <c r="I44" s="121"/>
      <c r="J44" s="121"/>
      <c r="K44" s="121"/>
      <c r="L44" s="121"/>
      <c r="M44" s="121"/>
      <c r="N44" s="121"/>
    </row>
    <row r="45" spans="1:14" s="21" customFormat="1" ht="9.75" customHeight="1" x14ac:dyDescent="0.15">
      <c r="A45" s="93" t="s">
        <v>234</v>
      </c>
      <c r="B45" s="92"/>
      <c r="C45" s="121">
        <v>1185</v>
      </c>
      <c r="D45" s="121">
        <v>0</v>
      </c>
      <c r="E45" s="121">
        <v>391</v>
      </c>
      <c r="F45" s="121">
        <v>12</v>
      </c>
      <c r="G45" s="121">
        <v>0</v>
      </c>
      <c r="H45" s="121">
        <v>11</v>
      </c>
      <c r="I45" s="121">
        <v>0</v>
      </c>
      <c r="J45" s="121">
        <v>3</v>
      </c>
      <c r="K45" s="121">
        <v>514</v>
      </c>
      <c r="L45" s="121">
        <v>153</v>
      </c>
      <c r="M45" s="121">
        <v>101</v>
      </c>
      <c r="N45" s="121">
        <v>0</v>
      </c>
    </row>
    <row r="46" spans="1:14" s="21" customFormat="1" ht="9.75" customHeight="1" x14ac:dyDescent="0.15">
      <c r="A46" s="93" t="s">
        <v>233</v>
      </c>
      <c r="B46" s="92"/>
      <c r="C46" s="121">
        <v>873</v>
      </c>
      <c r="D46" s="121">
        <v>0</v>
      </c>
      <c r="E46" s="121">
        <v>154</v>
      </c>
      <c r="F46" s="121">
        <v>1</v>
      </c>
      <c r="G46" s="121">
        <v>0</v>
      </c>
      <c r="H46" s="121">
        <v>0</v>
      </c>
      <c r="I46" s="121">
        <v>0</v>
      </c>
      <c r="J46" s="121">
        <v>132</v>
      </c>
      <c r="K46" s="121">
        <v>419</v>
      </c>
      <c r="L46" s="121">
        <v>105</v>
      </c>
      <c r="M46" s="121">
        <v>62</v>
      </c>
      <c r="N46" s="121">
        <v>0</v>
      </c>
    </row>
    <row r="47" spans="1:14" s="21" customFormat="1" ht="9.75" customHeight="1" x14ac:dyDescent="0.15">
      <c r="A47" s="93" t="s">
        <v>232</v>
      </c>
      <c r="B47" s="92"/>
      <c r="C47" s="121">
        <v>1882</v>
      </c>
      <c r="D47" s="121">
        <v>0</v>
      </c>
      <c r="E47" s="121">
        <v>424</v>
      </c>
      <c r="F47" s="121">
        <v>0</v>
      </c>
      <c r="G47" s="121">
        <v>0</v>
      </c>
      <c r="H47" s="121">
        <v>19</v>
      </c>
      <c r="I47" s="121">
        <v>0</v>
      </c>
      <c r="J47" s="121">
        <v>38</v>
      </c>
      <c r="K47" s="121">
        <v>734</v>
      </c>
      <c r="L47" s="121">
        <v>527</v>
      </c>
      <c r="M47" s="121">
        <v>140</v>
      </c>
      <c r="N47" s="121">
        <v>0</v>
      </c>
    </row>
    <row r="48" spans="1:14" s="21" customFormat="1" ht="9.75" customHeight="1" x14ac:dyDescent="0.15">
      <c r="A48" s="93" t="s">
        <v>231</v>
      </c>
      <c r="B48" s="92"/>
      <c r="C48" s="121">
        <v>1205</v>
      </c>
      <c r="D48" s="121">
        <v>0</v>
      </c>
      <c r="E48" s="121">
        <v>470</v>
      </c>
      <c r="F48" s="121">
        <v>1</v>
      </c>
      <c r="G48" s="121">
        <v>0</v>
      </c>
      <c r="H48" s="121">
        <v>2</v>
      </c>
      <c r="I48" s="121">
        <v>0</v>
      </c>
      <c r="J48" s="121">
        <v>14</v>
      </c>
      <c r="K48" s="121">
        <v>459</v>
      </c>
      <c r="L48" s="121">
        <v>166</v>
      </c>
      <c r="M48" s="121">
        <v>93</v>
      </c>
      <c r="N48" s="121">
        <v>0</v>
      </c>
    </row>
    <row r="49" spans="1:14" s="21" customFormat="1" ht="9.75" customHeight="1" x14ac:dyDescent="0.15">
      <c r="A49" s="93" t="s">
        <v>230</v>
      </c>
      <c r="B49" s="92"/>
      <c r="C49" s="121">
        <v>510</v>
      </c>
      <c r="D49" s="121">
        <v>0</v>
      </c>
      <c r="E49" s="121">
        <v>151</v>
      </c>
      <c r="F49" s="121">
        <v>1</v>
      </c>
      <c r="G49" s="121">
        <v>0</v>
      </c>
      <c r="H49" s="121">
        <v>1</v>
      </c>
      <c r="I49" s="121">
        <v>0</v>
      </c>
      <c r="J49" s="121">
        <v>0</v>
      </c>
      <c r="K49" s="121">
        <v>171</v>
      </c>
      <c r="L49" s="121">
        <v>140</v>
      </c>
      <c r="M49" s="121">
        <v>46</v>
      </c>
      <c r="N49" s="121">
        <v>0</v>
      </c>
    </row>
    <row r="50" spans="1:14" s="21" customFormat="1" ht="9.75" customHeight="1" x14ac:dyDescent="0.15">
      <c r="A50" s="93" t="s">
        <v>229</v>
      </c>
      <c r="B50" s="92"/>
      <c r="C50" s="121">
        <v>1914</v>
      </c>
      <c r="D50" s="121">
        <v>0</v>
      </c>
      <c r="E50" s="121">
        <v>598</v>
      </c>
      <c r="F50" s="121">
        <v>0</v>
      </c>
      <c r="G50" s="121">
        <v>0</v>
      </c>
      <c r="H50" s="121">
        <v>4</v>
      </c>
      <c r="I50" s="121">
        <v>0</v>
      </c>
      <c r="J50" s="121">
        <v>3</v>
      </c>
      <c r="K50" s="121">
        <v>669</v>
      </c>
      <c r="L50" s="121">
        <v>522</v>
      </c>
      <c r="M50" s="121">
        <v>118</v>
      </c>
      <c r="N50" s="121">
        <v>0</v>
      </c>
    </row>
    <row r="51" spans="1:14" s="21" customFormat="1" ht="9.75" customHeight="1" x14ac:dyDescent="0.15">
      <c r="A51" s="93" t="s">
        <v>228</v>
      </c>
      <c r="B51" s="92"/>
      <c r="C51" s="121">
        <v>809</v>
      </c>
      <c r="D51" s="121">
        <v>2</v>
      </c>
      <c r="E51" s="121">
        <v>135</v>
      </c>
      <c r="F51" s="121">
        <v>0</v>
      </c>
      <c r="G51" s="121">
        <v>0</v>
      </c>
      <c r="H51" s="121">
        <v>2</v>
      </c>
      <c r="I51" s="121">
        <v>0</v>
      </c>
      <c r="J51" s="121">
        <v>0</v>
      </c>
      <c r="K51" s="121">
        <v>334</v>
      </c>
      <c r="L51" s="121">
        <v>326</v>
      </c>
      <c r="M51" s="121">
        <v>10</v>
      </c>
      <c r="N51" s="121">
        <v>0</v>
      </c>
    </row>
    <row r="52" spans="1:14" s="21" customFormat="1" ht="9.75" customHeight="1" x14ac:dyDescent="0.15">
      <c r="A52" s="93" t="s">
        <v>227</v>
      </c>
      <c r="B52" s="92"/>
      <c r="C52" s="121">
        <v>1196</v>
      </c>
      <c r="D52" s="121">
        <v>0</v>
      </c>
      <c r="E52" s="121">
        <v>217</v>
      </c>
      <c r="F52" s="121">
        <v>1</v>
      </c>
      <c r="G52" s="121">
        <v>0</v>
      </c>
      <c r="H52" s="121">
        <v>271</v>
      </c>
      <c r="I52" s="121">
        <v>0</v>
      </c>
      <c r="J52" s="121">
        <v>23</v>
      </c>
      <c r="K52" s="121">
        <v>474</v>
      </c>
      <c r="L52" s="121">
        <v>128</v>
      </c>
      <c r="M52" s="121">
        <v>82</v>
      </c>
      <c r="N52" s="121">
        <v>0</v>
      </c>
    </row>
    <row r="53" spans="1:14" s="21" customFormat="1" ht="9.75" customHeight="1" x14ac:dyDescent="0.15">
      <c r="A53" s="93" t="s">
        <v>226</v>
      </c>
      <c r="B53" s="92"/>
      <c r="C53" s="121">
        <v>2346</v>
      </c>
      <c r="D53" s="121">
        <v>0</v>
      </c>
      <c r="E53" s="121">
        <v>491</v>
      </c>
      <c r="F53" s="121">
        <v>2</v>
      </c>
      <c r="G53" s="121">
        <v>0</v>
      </c>
      <c r="H53" s="121">
        <v>3</v>
      </c>
      <c r="I53" s="121">
        <v>0</v>
      </c>
      <c r="J53" s="121">
        <v>34</v>
      </c>
      <c r="K53" s="121">
        <v>989</v>
      </c>
      <c r="L53" s="121">
        <v>659</v>
      </c>
      <c r="M53" s="121">
        <v>168</v>
      </c>
      <c r="N53" s="121">
        <v>0</v>
      </c>
    </row>
    <row r="54" spans="1:14" s="21" customFormat="1" ht="9.75" customHeight="1" x14ac:dyDescent="0.15">
      <c r="A54" s="93" t="s">
        <v>225</v>
      </c>
      <c r="B54" s="92"/>
      <c r="C54" s="121">
        <v>1593</v>
      </c>
      <c r="D54" s="121">
        <v>0</v>
      </c>
      <c r="E54" s="121">
        <v>300</v>
      </c>
      <c r="F54" s="121">
        <v>1</v>
      </c>
      <c r="G54" s="121">
        <v>0</v>
      </c>
      <c r="H54" s="121">
        <v>11</v>
      </c>
      <c r="I54" s="121">
        <v>0</v>
      </c>
      <c r="J54" s="121">
        <v>9</v>
      </c>
      <c r="K54" s="121">
        <v>718</v>
      </c>
      <c r="L54" s="121">
        <v>451</v>
      </c>
      <c r="M54" s="121">
        <v>103</v>
      </c>
      <c r="N54" s="121">
        <v>0</v>
      </c>
    </row>
    <row r="55" spans="1:14" s="21" customFormat="1" ht="9.75" customHeight="1" x14ac:dyDescent="0.15">
      <c r="A55" s="93" t="s">
        <v>224</v>
      </c>
      <c r="B55" s="92"/>
      <c r="C55" s="121">
        <v>4063</v>
      </c>
      <c r="D55" s="121">
        <v>0</v>
      </c>
      <c r="E55" s="121">
        <v>1268</v>
      </c>
      <c r="F55" s="121">
        <v>1</v>
      </c>
      <c r="G55" s="121">
        <v>0</v>
      </c>
      <c r="H55" s="121">
        <v>815</v>
      </c>
      <c r="I55" s="121">
        <v>0</v>
      </c>
      <c r="J55" s="121">
        <v>31</v>
      </c>
      <c r="K55" s="121">
        <v>1470</v>
      </c>
      <c r="L55" s="121">
        <v>290</v>
      </c>
      <c r="M55" s="121">
        <v>188</v>
      </c>
      <c r="N55" s="121">
        <v>0</v>
      </c>
    </row>
    <row r="56" spans="1:14" s="21" customFormat="1" ht="4.5" customHeight="1" x14ac:dyDescent="0.15">
      <c r="A56" s="93"/>
      <c r="B56" s="92"/>
      <c r="C56" s="121"/>
      <c r="D56" s="121"/>
      <c r="E56" s="121"/>
      <c r="F56" s="121"/>
      <c r="G56" s="121"/>
      <c r="H56" s="121"/>
      <c r="I56" s="121"/>
      <c r="J56" s="121"/>
      <c r="K56" s="121"/>
      <c r="L56" s="121"/>
      <c r="M56" s="121"/>
      <c r="N56" s="121"/>
    </row>
    <row r="57" spans="1:14" s="21" customFormat="1" ht="9.75" customHeight="1" x14ac:dyDescent="0.15">
      <c r="A57" s="91"/>
      <c r="B57" s="90"/>
      <c r="C57" s="127"/>
      <c r="D57" s="125"/>
      <c r="E57" s="350" t="s">
        <v>300</v>
      </c>
      <c r="F57" s="350"/>
      <c r="G57" s="350"/>
      <c r="H57" s="351" t="s">
        <v>248</v>
      </c>
      <c r="I57" s="351"/>
      <c r="J57" s="351"/>
      <c r="K57" s="351"/>
      <c r="L57" s="351"/>
      <c r="M57" s="125"/>
      <c r="N57" s="125"/>
    </row>
    <row r="58" spans="1:14" ht="4.5" customHeight="1" x14ac:dyDescent="0.15">
      <c r="A58" s="91"/>
      <c r="B58" s="90"/>
      <c r="C58" s="126"/>
      <c r="D58" s="126"/>
      <c r="E58" s="126"/>
      <c r="F58" s="126"/>
      <c r="G58" s="126"/>
      <c r="H58" s="126"/>
      <c r="I58" s="126"/>
      <c r="J58" s="126"/>
      <c r="K58" s="126"/>
      <c r="L58" s="126"/>
      <c r="M58" s="126"/>
      <c r="N58" s="126"/>
    </row>
    <row r="59" spans="1:14" ht="9.75" customHeight="1" x14ac:dyDescent="0.15">
      <c r="A59" s="91" t="s">
        <v>235</v>
      </c>
      <c r="B59" s="90"/>
      <c r="C59" s="123">
        <v>6205</v>
      </c>
      <c r="D59" s="123">
        <v>1</v>
      </c>
      <c r="E59" s="123">
        <v>488</v>
      </c>
      <c r="F59" s="123">
        <v>36</v>
      </c>
      <c r="G59" s="134">
        <v>0</v>
      </c>
      <c r="H59" s="123">
        <v>94</v>
      </c>
      <c r="I59" s="134">
        <v>0</v>
      </c>
      <c r="J59" s="123">
        <v>197</v>
      </c>
      <c r="K59" s="123">
        <v>3678</v>
      </c>
      <c r="L59" s="123">
        <v>994</v>
      </c>
      <c r="M59" s="123">
        <v>717</v>
      </c>
      <c r="N59" s="123">
        <v>0</v>
      </c>
    </row>
    <row r="60" spans="1:14" ht="6" customHeight="1" x14ac:dyDescent="0.15">
      <c r="A60" s="97"/>
      <c r="B60" s="96"/>
      <c r="C60" s="121"/>
      <c r="D60" s="121"/>
      <c r="E60" s="121"/>
      <c r="F60" s="121"/>
      <c r="G60" s="121"/>
      <c r="H60" s="121"/>
      <c r="I60" s="134">
        <v>0</v>
      </c>
      <c r="J60" s="121"/>
      <c r="K60" s="121"/>
      <c r="L60" s="121"/>
      <c r="M60" s="121"/>
      <c r="N60" s="121"/>
    </row>
    <row r="61" spans="1:14" ht="9.75" customHeight="1" x14ac:dyDescent="0.15">
      <c r="A61" s="93" t="s">
        <v>234</v>
      </c>
      <c r="B61" s="92"/>
      <c r="C61" s="121">
        <v>556</v>
      </c>
      <c r="D61" s="121">
        <v>0</v>
      </c>
      <c r="E61" s="121">
        <v>52</v>
      </c>
      <c r="F61" s="121">
        <v>1</v>
      </c>
      <c r="G61" s="121">
        <v>0</v>
      </c>
      <c r="H61" s="121">
        <v>8</v>
      </c>
      <c r="I61" s="134">
        <v>0</v>
      </c>
      <c r="J61" s="121">
        <v>3</v>
      </c>
      <c r="K61" s="121">
        <v>347</v>
      </c>
      <c r="L61" s="121">
        <v>89</v>
      </c>
      <c r="M61" s="121">
        <v>56</v>
      </c>
      <c r="N61" s="121">
        <v>0</v>
      </c>
    </row>
    <row r="62" spans="1:14" ht="9.75" customHeight="1" x14ac:dyDescent="0.15">
      <c r="A62" s="93" t="s">
        <v>233</v>
      </c>
      <c r="B62" s="92" t="s">
        <v>247</v>
      </c>
      <c r="C62" s="121">
        <v>13</v>
      </c>
      <c r="D62" s="121">
        <v>0</v>
      </c>
      <c r="E62" s="121">
        <v>5</v>
      </c>
      <c r="F62" s="121">
        <v>0</v>
      </c>
      <c r="G62" s="121">
        <v>0</v>
      </c>
      <c r="H62" s="121">
        <v>0</v>
      </c>
      <c r="I62" s="134">
        <v>0</v>
      </c>
      <c r="J62" s="121">
        <v>1</v>
      </c>
      <c r="K62" s="121">
        <v>7</v>
      </c>
      <c r="L62" s="134">
        <v>0</v>
      </c>
      <c r="M62" s="134">
        <v>0</v>
      </c>
      <c r="N62" s="121">
        <v>0</v>
      </c>
    </row>
    <row r="63" spans="1:14" ht="9.75" customHeight="1" x14ac:dyDescent="0.15">
      <c r="A63" s="93" t="s">
        <v>232</v>
      </c>
      <c r="B63" s="92"/>
      <c r="C63" s="121">
        <v>701</v>
      </c>
      <c r="D63" s="121">
        <v>0</v>
      </c>
      <c r="E63" s="121">
        <v>112</v>
      </c>
      <c r="F63" s="121">
        <v>0</v>
      </c>
      <c r="G63" s="121">
        <v>0</v>
      </c>
      <c r="H63" s="121">
        <v>5</v>
      </c>
      <c r="I63" s="134">
        <v>0</v>
      </c>
      <c r="J63" s="121">
        <v>6</v>
      </c>
      <c r="K63" s="121">
        <v>366</v>
      </c>
      <c r="L63" s="121">
        <v>130</v>
      </c>
      <c r="M63" s="121">
        <v>82</v>
      </c>
      <c r="N63" s="121">
        <v>0</v>
      </c>
    </row>
    <row r="64" spans="1:14" s="21" customFormat="1" ht="9.75" customHeight="1" x14ac:dyDescent="0.15">
      <c r="A64" s="93" t="s">
        <v>231</v>
      </c>
      <c r="B64" s="92"/>
      <c r="C64" s="121">
        <v>508</v>
      </c>
      <c r="D64" s="121">
        <v>0</v>
      </c>
      <c r="E64" s="121">
        <v>20</v>
      </c>
      <c r="F64" s="121">
        <v>2</v>
      </c>
      <c r="G64" s="121">
        <v>0</v>
      </c>
      <c r="H64" s="121">
        <v>3</v>
      </c>
      <c r="I64" s="134">
        <v>0</v>
      </c>
      <c r="J64" s="121">
        <v>19</v>
      </c>
      <c r="K64" s="121">
        <v>296</v>
      </c>
      <c r="L64" s="121">
        <v>105</v>
      </c>
      <c r="M64" s="121">
        <v>63</v>
      </c>
      <c r="N64" s="121">
        <v>0</v>
      </c>
    </row>
    <row r="65" spans="1:14" s="5" customFormat="1" ht="9.75" customHeight="1" x14ac:dyDescent="0.15">
      <c r="A65" s="93" t="s">
        <v>230</v>
      </c>
      <c r="B65" s="92" t="s">
        <v>247</v>
      </c>
      <c r="C65" s="121">
        <v>6</v>
      </c>
      <c r="D65" s="121">
        <v>0</v>
      </c>
      <c r="E65" s="121">
        <v>0</v>
      </c>
      <c r="F65" s="121">
        <v>0</v>
      </c>
      <c r="G65" s="121">
        <v>0</v>
      </c>
      <c r="H65" s="121">
        <v>0</v>
      </c>
      <c r="I65" s="134">
        <v>0</v>
      </c>
      <c r="J65" s="121">
        <v>1</v>
      </c>
      <c r="K65" s="121">
        <v>5</v>
      </c>
      <c r="L65" s="134">
        <v>0</v>
      </c>
      <c r="M65" s="134">
        <v>0</v>
      </c>
      <c r="N65" s="121">
        <v>0</v>
      </c>
    </row>
    <row r="66" spans="1:14" ht="9.75" customHeight="1" x14ac:dyDescent="0.15">
      <c r="A66" s="93" t="s">
        <v>229</v>
      </c>
      <c r="B66" s="92"/>
      <c r="C66" s="121">
        <v>561</v>
      </c>
      <c r="D66" s="121">
        <v>0</v>
      </c>
      <c r="E66" s="121">
        <v>33</v>
      </c>
      <c r="F66" s="121">
        <v>0</v>
      </c>
      <c r="G66" s="121">
        <v>0</v>
      </c>
      <c r="H66" s="121">
        <v>10</v>
      </c>
      <c r="I66" s="134">
        <v>0</v>
      </c>
      <c r="J66" s="121">
        <v>43</v>
      </c>
      <c r="K66" s="121">
        <v>316</v>
      </c>
      <c r="L66" s="121">
        <v>96</v>
      </c>
      <c r="M66" s="121">
        <v>63</v>
      </c>
      <c r="N66" s="121">
        <v>0</v>
      </c>
    </row>
    <row r="67" spans="1:14" ht="9.75" customHeight="1" x14ac:dyDescent="0.15">
      <c r="A67" s="93" t="s">
        <v>228</v>
      </c>
      <c r="B67" s="92"/>
      <c r="C67" s="121">
        <v>386</v>
      </c>
      <c r="D67" s="121">
        <v>1</v>
      </c>
      <c r="E67" s="121">
        <v>8</v>
      </c>
      <c r="F67" s="121">
        <v>0</v>
      </c>
      <c r="G67" s="121">
        <v>0</v>
      </c>
      <c r="H67" s="121">
        <v>5</v>
      </c>
      <c r="I67" s="134">
        <v>0</v>
      </c>
      <c r="J67" s="121">
        <v>29</v>
      </c>
      <c r="K67" s="121">
        <v>225</v>
      </c>
      <c r="L67" s="121">
        <v>76</v>
      </c>
      <c r="M67" s="121">
        <v>42</v>
      </c>
      <c r="N67" s="121">
        <v>0</v>
      </c>
    </row>
    <row r="68" spans="1:14" ht="9.75" customHeight="1" x14ac:dyDescent="0.15">
      <c r="A68" s="93" t="s">
        <v>227</v>
      </c>
      <c r="B68" s="92"/>
      <c r="C68" s="121">
        <v>506</v>
      </c>
      <c r="D68" s="121">
        <v>0</v>
      </c>
      <c r="E68" s="121">
        <v>76</v>
      </c>
      <c r="F68" s="121">
        <v>9</v>
      </c>
      <c r="G68" s="121">
        <v>0</v>
      </c>
      <c r="H68" s="121">
        <v>4</v>
      </c>
      <c r="I68" s="134">
        <v>0</v>
      </c>
      <c r="J68" s="134">
        <v>0</v>
      </c>
      <c r="K68" s="121">
        <v>253</v>
      </c>
      <c r="L68" s="121">
        <v>100</v>
      </c>
      <c r="M68" s="121">
        <v>64</v>
      </c>
      <c r="N68" s="121">
        <v>0</v>
      </c>
    </row>
    <row r="69" spans="1:14" s="21" customFormat="1" ht="9.75" customHeight="1" x14ac:dyDescent="0.15">
      <c r="A69" s="93" t="s">
        <v>226</v>
      </c>
      <c r="B69" s="92"/>
      <c r="C69" s="121">
        <v>906</v>
      </c>
      <c r="D69" s="121">
        <v>0</v>
      </c>
      <c r="E69" s="121">
        <v>61</v>
      </c>
      <c r="F69" s="121">
        <v>24</v>
      </c>
      <c r="G69" s="121">
        <v>0</v>
      </c>
      <c r="H69" s="121">
        <v>8</v>
      </c>
      <c r="I69" s="134">
        <v>0</v>
      </c>
      <c r="J69" s="121">
        <v>7</v>
      </c>
      <c r="K69" s="121">
        <v>562</v>
      </c>
      <c r="L69" s="121">
        <v>135</v>
      </c>
      <c r="M69" s="121">
        <v>109</v>
      </c>
      <c r="N69" s="121">
        <v>0</v>
      </c>
    </row>
    <row r="70" spans="1:14" s="21" customFormat="1" ht="9.75" customHeight="1" x14ac:dyDescent="0.15">
      <c r="A70" s="93" t="s">
        <v>225</v>
      </c>
      <c r="B70" s="92"/>
      <c r="C70" s="121">
        <v>693</v>
      </c>
      <c r="D70" s="121">
        <v>0</v>
      </c>
      <c r="E70" s="121">
        <v>25</v>
      </c>
      <c r="F70" s="121">
        <v>0</v>
      </c>
      <c r="G70" s="121">
        <v>0</v>
      </c>
      <c r="H70" s="121">
        <v>8</v>
      </c>
      <c r="I70" s="134">
        <v>0</v>
      </c>
      <c r="J70" s="121">
        <v>6</v>
      </c>
      <c r="K70" s="121">
        <v>459</v>
      </c>
      <c r="L70" s="121">
        <v>101</v>
      </c>
      <c r="M70" s="121">
        <v>94</v>
      </c>
      <c r="N70" s="121">
        <v>0</v>
      </c>
    </row>
    <row r="71" spans="1:14" s="21" customFormat="1" ht="9.75" customHeight="1" x14ac:dyDescent="0.15">
      <c r="A71" s="93" t="s">
        <v>224</v>
      </c>
      <c r="B71" s="92"/>
      <c r="C71" s="121">
        <v>1369</v>
      </c>
      <c r="D71" s="121">
        <v>0</v>
      </c>
      <c r="E71" s="121">
        <v>96</v>
      </c>
      <c r="F71" s="121">
        <v>0</v>
      </c>
      <c r="G71" s="121">
        <v>0</v>
      </c>
      <c r="H71" s="121">
        <v>43</v>
      </c>
      <c r="I71" s="134">
        <v>0</v>
      </c>
      <c r="J71" s="121">
        <v>82</v>
      </c>
      <c r="K71" s="121">
        <v>842</v>
      </c>
      <c r="L71" s="121">
        <v>162</v>
      </c>
      <c r="M71" s="121">
        <v>144</v>
      </c>
      <c r="N71" s="121">
        <v>0</v>
      </c>
    </row>
    <row r="72" spans="1:14" s="88" customFormat="1" ht="4.5" customHeight="1" x14ac:dyDescent="0.15">
      <c r="A72" s="95"/>
      <c r="B72" s="92"/>
      <c r="C72" s="121"/>
      <c r="D72" s="121"/>
      <c r="E72" s="121"/>
      <c r="F72" s="121"/>
      <c r="G72" s="121"/>
      <c r="H72" s="121"/>
      <c r="I72" s="121"/>
      <c r="J72" s="121"/>
      <c r="K72" s="121"/>
      <c r="L72" s="121"/>
      <c r="M72" s="121"/>
      <c r="N72" s="121"/>
    </row>
    <row r="73" spans="1:14" s="21" customFormat="1" ht="9.75" customHeight="1" x14ac:dyDescent="0.15">
      <c r="A73" s="91"/>
      <c r="B73" s="90"/>
      <c r="C73" s="133"/>
      <c r="D73" s="132"/>
      <c r="E73" s="346" t="s">
        <v>299</v>
      </c>
      <c r="F73" s="346"/>
      <c r="G73" s="346"/>
      <c r="H73" s="347" t="s">
        <v>298</v>
      </c>
      <c r="I73" s="347"/>
      <c r="J73" s="347"/>
      <c r="K73" s="347"/>
      <c r="L73" s="347"/>
      <c r="M73" s="132"/>
      <c r="N73" s="132"/>
    </row>
    <row r="74" spans="1:14" s="21" customFormat="1" ht="4.5" customHeight="1" x14ac:dyDescent="0.15">
      <c r="A74" s="93"/>
      <c r="B74" s="92"/>
      <c r="C74" s="121"/>
      <c r="D74" s="121"/>
      <c r="E74" s="121"/>
      <c r="F74" s="121"/>
      <c r="G74" s="121"/>
      <c r="H74" s="121"/>
      <c r="I74" s="121"/>
      <c r="J74" s="121"/>
      <c r="K74" s="121"/>
      <c r="L74" s="121"/>
      <c r="M74" s="121"/>
      <c r="N74" s="121"/>
    </row>
    <row r="75" spans="1:14" s="21" customFormat="1" ht="9.75" customHeight="1" x14ac:dyDescent="0.15">
      <c r="A75" s="91" t="s">
        <v>269</v>
      </c>
      <c r="B75" s="90"/>
      <c r="C75" s="123">
        <v>679</v>
      </c>
      <c r="D75" s="123">
        <v>0</v>
      </c>
      <c r="E75" s="123">
        <v>29</v>
      </c>
      <c r="F75" s="123">
        <v>0</v>
      </c>
      <c r="G75" s="123">
        <v>0</v>
      </c>
      <c r="H75" s="123">
        <v>1</v>
      </c>
      <c r="I75" s="123">
        <v>0</v>
      </c>
      <c r="J75" s="123">
        <v>2</v>
      </c>
      <c r="K75" s="123">
        <v>429</v>
      </c>
      <c r="L75" s="123">
        <v>156</v>
      </c>
      <c r="M75" s="123">
        <v>62</v>
      </c>
      <c r="N75" s="123">
        <v>0</v>
      </c>
    </row>
    <row r="76" spans="1:14" s="21" customFormat="1" ht="4.5" customHeight="1" x14ac:dyDescent="0.15">
      <c r="A76" s="91"/>
      <c r="B76" s="90"/>
      <c r="C76" s="123"/>
      <c r="D76" s="123"/>
      <c r="E76" s="123"/>
      <c r="F76" s="123"/>
      <c r="G76" s="123"/>
      <c r="H76" s="123"/>
      <c r="I76" s="123"/>
      <c r="J76" s="123"/>
      <c r="K76" s="123"/>
      <c r="L76" s="123"/>
      <c r="M76" s="123"/>
      <c r="N76" s="123"/>
    </row>
    <row r="77" spans="1:14" s="21" customFormat="1" ht="9.75" customHeight="1" x14ac:dyDescent="0.15">
      <c r="A77" s="91"/>
      <c r="B77" s="90"/>
      <c r="C77" s="133"/>
      <c r="D77" s="132"/>
      <c r="E77" s="346" t="s">
        <v>297</v>
      </c>
      <c r="F77" s="346"/>
      <c r="G77" s="346"/>
      <c r="H77" s="347" t="s">
        <v>296</v>
      </c>
      <c r="I77" s="347"/>
      <c r="J77" s="347"/>
      <c r="K77" s="347"/>
      <c r="L77" s="347"/>
      <c r="M77" s="132"/>
      <c r="N77" s="132"/>
    </row>
    <row r="78" spans="1:14" s="21" customFormat="1" ht="4.5" customHeight="1" x14ac:dyDescent="0.15">
      <c r="A78" s="93"/>
      <c r="B78" s="92"/>
      <c r="C78" s="121"/>
      <c r="D78" s="121"/>
      <c r="E78" s="121"/>
      <c r="F78" s="121"/>
      <c r="G78" s="121"/>
      <c r="H78" s="121"/>
      <c r="I78" s="121"/>
      <c r="J78" s="121"/>
      <c r="K78" s="121"/>
      <c r="L78" s="121"/>
      <c r="M78" s="121"/>
      <c r="N78" s="121"/>
    </row>
    <row r="79" spans="1:14" s="21" customFormat="1" ht="9.75" customHeight="1" x14ac:dyDescent="0.15">
      <c r="A79" s="91" t="s">
        <v>295</v>
      </c>
      <c r="B79" s="90"/>
      <c r="C79" s="123">
        <v>291</v>
      </c>
      <c r="D79" s="121">
        <v>0</v>
      </c>
      <c r="E79" s="123">
        <v>5</v>
      </c>
      <c r="F79" s="123">
        <v>1</v>
      </c>
      <c r="G79" s="123">
        <v>0</v>
      </c>
      <c r="H79" s="123">
        <v>7</v>
      </c>
      <c r="I79" s="123">
        <v>0</v>
      </c>
      <c r="J79" s="123">
        <v>38</v>
      </c>
      <c r="K79" s="123">
        <v>147</v>
      </c>
      <c r="L79" s="123">
        <v>60</v>
      </c>
      <c r="M79" s="123">
        <v>33</v>
      </c>
      <c r="N79" s="123">
        <v>0</v>
      </c>
    </row>
    <row r="80" spans="1:14" s="21" customFormat="1" ht="4.5" customHeight="1" x14ac:dyDescent="0.15">
      <c r="A80" s="120"/>
      <c r="B80" s="119"/>
      <c r="C80" s="17"/>
      <c r="D80" s="17"/>
      <c r="E80" s="17"/>
      <c r="F80" s="17"/>
      <c r="G80" s="17"/>
      <c r="H80" s="17"/>
      <c r="I80" s="17"/>
      <c r="J80" s="17"/>
      <c r="K80" s="17"/>
      <c r="L80" s="17"/>
      <c r="M80" s="17"/>
      <c r="N80" s="17"/>
    </row>
    <row r="81" spans="1:14" s="21" customFormat="1" ht="9.75" customHeight="1" x14ac:dyDescent="0.15">
      <c r="A81" s="83" t="s">
        <v>318</v>
      </c>
      <c r="B81" s="83"/>
      <c r="C81" s="83"/>
      <c r="D81" s="83"/>
      <c r="E81" s="83"/>
      <c r="F81" s="83"/>
      <c r="G81" s="83"/>
      <c r="H81" s="83"/>
      <c r="I81" s="83"/>
      <c r="J81" s="83"/>
      <c r="K81" s="83"/>
      <c r="L81" s="83"/>
      <c r="M81" s="83"/>
      <c r="N81" s="83"/>
    </row>
    <row r="82" spans="1:14" s="21" customFormat="1" ht="9.75" customHeight="1" x14ac:dyDescent="0.15">
      <c r="A82" s="83" t="s">
        <v>308</v>
      </c>
      <c r="B82" s="83"/>
      <c r="C82" s="83"/>
      <c r="D82" s="83"/>
      <c r="E82" s="83"/>
      <c r="F82" s="83"/>
      <c r="G82" s="83"/>
      <c r="H82" s="83"/>
      <c r="I82" s="83"/>
      <c r="J82" s="83"/>
      <c r="K82" s="83"/>
      <c r="L82" s="83"/>
      <c r="M82" s="83"/>
      <c r="N82" s="83"/>
    </row>
    <row r="83" spans="1:14" s="21" customFormat="1" ht="9.75" customHeight="1" x14ac:dyDescent="0.15">
      <c r="A83" s="83" t="s">
        <v>307</v>
      </c>
      <c r="B83" s="83"/>
      <c r="C83" s="83"/>
      <c r="D83" s="83"/>
      <c r="E83" s="83"/>
      <c r="F83" s="83"/>
      <c r="G83" s="83"/>
      <c r="H83" s="83"/>
      <c r="I83" s="83"/>
      <c r="J83" s="83"/>
      <c r="K83" s="83"/>
      <c r="L83" s="83"/>
      <c r="M83" s="83"/>
      <c r="N83" s="83"/>
    </row>
    <row r="84" spans="1:14" s="21" customFormat="1" ht="9.75" customHeight="1" x14ac:dyDescent="0.15">
      <c r="A84" s="83" t="s">
        <v>306</v>
      </c>
      <c r="B84" s="83"/>
      <c r="C84" s="83"/>
      <c r="D84" s="83"/>
      <c r="E84" s="83"/>
      <c r="F84" s="83"/>
      <c r="G84" s="83"/>
      <c r="H84" s="83"/>
      <c r="I84" s="83"/>
      <c r="J84" s="83"/>
      <c r="K84" s="83"/>
      <c r="L84" s="83"/>
      <c r="M84" s="83"/>
      <c r="N84" s="83"/>
    </row>
    <row r="85" spans="1:14" s="21" customFormat="1" ht="10.5" customHeight="1" x14ac:dyDescent="0.15">
      <c r="A85" s="1" t="s">
        <v>305</v>
      </c>
      <c r="B85" s="1"/>
      <c r="C85" s="1"/>
      <c r="D85" s="8"/>
      <c r="E85" s="8"/>
      <c r="F85" s="8"/>
      <c r="G85" s="8"/>
      <c r="H85" s="8"/>
      <c r="I85" s="8"/>
      <c r="J85" s="8"/>
      <c r="K85" s="8"/>
      <c r="L85" s="8"/>
      <c r="M85" s="8"/>
      <c r="N85" s="8"/>
    </row>
    <row r="86" spans="1:14" ht="10.5" customHeight="1" x14ac:dyDescent="0.15">
      <c r="A86" s="21" t="s">
        <v>304</v>
      </c>
      <c r="B86" s="21"/>
    </row>
    <row r="87" spans="1:14" s="88" customFormat="1" ht="13.5" customHeight="1" x14ac:dyDescent="0.15">
      <c r="A87" s="110" t="s">
        <v>282</v>
      </c>
      <c r="B87" s="110"/>
      <c r="C87" s="110"/>
      <c r="D87" s="110"/>
      <c r="E87" s="110"/>
      <c r="F87" s="110"/>
      <c r="G87" s="110"/>
      <c r="H87" s="110"/>
      <c r="I87" s="110"/>
      <c r="J87" s="110"/>
      <c r="K87" s="110"/>
      <c r="L87" s="110"/>
      <c r="M87" s="110"/>
      <c r="N87" s="110"/>
    </row>
    <row r="88" spans="1:14" s="88" customFormat="1" ht="10.5" customHeight="1" x14ac:dyDescent="0.15">
      <c r="A88" s="21"/>
      <c r="B88" s="21"/>
      <c r="C88" s="21"/>
      <c r="D88" s="22"/>
      <c r="E88" s="22"/>
      <c r="F88" s="22"/>
      <c r="G88" s="22"/>
      <c r="H88" s="22"/>
      <c r="I88" s="22"/>
      <c r="J88" s="22"/>
      <c r="K88" s="22"/>
      <c r="L88" s="22"/>
      <c r="M88" s="22"/>
      <c r="N88" s="22"/>
    </row>
    <row r="89" spans="1:14" s="21" customFormat="1" ht="10.5" customHeight="1" x14ac:dyDescent="0.15">
      <c r="A89" s="109" t="s">
        <v>303</v>
      </c>
      <c r="B89" s="109"/>
      <c r="C89" s="109"/>
      <c r="D89" s="109"/>
      <c r="E89" s="109"/>
      <c r="F89" s="109"/>
      <c r="G89" s="109"/>
      <c r="H89" s="109"/>
      <c r="I89" s="109"/>
      <c r="J89" s="109"/>
      <c r="K89" s="109"/>
      <c r="L89" s="109"/>
      <c r="M89" s="109"/>
      <c r="N89" s="109"/>
    </row>
    <row r="90" spans="1:14" s="21" customFormat="1" ht="56.25" customHeight="1" x14ac:dyDescent="0.15">
      <c r="A90" s="352" t="s">
        <v>262</v>
      </c>
      <c r="B90" s="353"/>
      <c r="C90" s="108" t="s">
        <v>261</v>
      </c>
      <c r="D90" s="140" t="s">
        <v>260</v>
      </c>
      <c r="E90" s="140" t="s">
        <v>302</v>
      </c>
      <c r="F90" s="139" t="s">
        <v>258</v>
      </c>
      <c r="G90" s="138" t="s">
        <v>257</v>
      </c>
      <c r="H90" s="138" t="s">
        <v>256</v>
      </c>
      <c r="I90" s="138" t="s">
        <v>255</v>
      </c>
      <c r="J90" s="138" t="s">
        <v>254</v>
      </c>
      <c r="K90" s="138" t="s">
        <v>253</v>
      </c>
      <c r="L90" s="138" t="s">
        <v>252</v>
      </c>
      <c r="M90" s="138" t="s">
        <v>251</v>
      </c>
      <c r="N90" s="104" t="s">
        <v>250</v>
      </c>
    </row>
    <row r="91" spans="1:14" s="88" customFormat="1" ht="4.5" customHeight="1" x14ac:dyDescent="0.15">
      <c r="A91" s="91"/>
      <c r="B91" s="90"/>
      <c r="C91" s="20"/>
      <c r="D91" s="11"/>
      <c r="E91" s="11"/>
      <c r="F91" s="11"/>
      <c r="G91" s="11"/>
      <c r="H91" s="11"/>
      <c r="I91" s="11"/>
      <c r="J91" s="11"/>
      <c r="K91" s="11"/>
      <c r="L91" s="11"/>
      <c r="M91" s="11"/>
      <c r="N91" s="11"/>
    </row>
    <row r="92" spans="1:14" s="88" customFormat="1" ht="9.75" customHeight="1" x14ac:dyDescent="0.15">
      <c r="A92" s="91"/>
      <c r="B92" s="90"/>
      <c r="C92" s="130"/>
      <c r="D92" s="132"/>
      <c r="E92" s="348" t="s">
        <v>294</v>
      </c>
      <c r="F92" s="348"/>
      <c r="G92" s="348"/>
      <c r="H92" s="349" t="s">
        <v>245</v>
      </c>
      <c r="I92" s="349"/>
      <c r="J92" s="349"/>
      <c r="K92" s="349"/>
      <c r="L92" s="349"/>
      <c r="M92" s="131"/>
      <c r="N92" s="131"/>
    </row>
    <row r="93" spans="1:14" s="88" customFormat="1" ht="4.5" customHeight="1" x14ac:dyDescent="0.15">
      <c r="A93" s="97"/>
      <c r="B93" s="96"/>
      <c r="C93" s="128"/>
      <c r="D93" s="128"/>
      <c r="E93" s="130"/>
      <c r="F93" s="130"/>
      <c r="G93" s="130"/>
      <c r="H93" s="130"/>
      <c r="I93" s="129"/>
      <c r="J93" s="129"/>
      <c r="K93" s="129"/>
      <c r="L93" s="129"/>
      <c r="M93" s="128"/>
      <c r="N93" s="128"/>
    </row>
    <row r="94" spans="1:14" s="88" customFormat="1" ht="9.75" customHeight="1" x14ac:dyDescent="0.15">
      <c r="A94" s="91" t="s">
        <v>235</v>
      </c>
      <c r="B94" s="90"/>
      <c r="C94" s="123">
        <v>13627</v>
      </c>
      <c r="D94" s="123">
        <v>0</v>
      </c>
      <c r="E94" s="123">
        <v>1229</v>
      </c>
      <c r="F94" s="123">
        <v>76</v>
      </c>
      <c r="G94" s="123">
        <v>0</v>
      </c>
      <c r="H94" s="123">
        <v>509</v>
      </c>
      <c r="I94" s="123">
        <v>0</v>
      </c>
      <c r="J94" s="123">
        <v>185</v>
      </c>
      <c r="K94" s="123">
        <v>7212</v>
      </c>
      <c r="L94" s="123">
        <v>3372</v>
      </c>
      <c r="M94" s="123">
        <v>1044</v>
      </c>
      <c r="N94" s="123">
        <v>0</v>
      </c>
    </row>
    <row r="95" spans="1:14" s="88" customFormat="1" ht="6" customHeight="1" x14ac:dyDescent="0.15">
      <c r="A95" s="97"/>
      <c r="B95" s="96"/>
      <c r="C95" s="121"/>
      <c r="D95" s="121"/>
      <c r="E95" s="121"/>
      <c r="F95" s="121"/>
      <c r="G95" s="121"/>
      <c r="H95" s="121"/>
      <c r="I95" s="121"/>
      <c r="J95" s="121"/>
      <c r="K95" s="121"/>
      <c r="L95" s="121"/>
      <c r="M95" s="121"/>
      <c r="N95" s="121"/>
    </row>
    <row r="96" spans="1:14" s="88" customFormat="1" ht="9.75" customHeight="1" x14ac:dyDescent="0.15">
      <c r="A96" s="93" t="s">
        <v>234</v>
      </c>
      <c r="B96" s="92"/>
      <c r="C96" s="121">
        <v>1017</v>
      </c>
      <c r="D96" s="121">
        <v>0</v>
      </c>
      <c r="E96" s="121">
        <v>162</v>
      </c>
      <c r="F96" s="121">
        <v>3</v>
      </c>
      <c r="G96" s="121">
        <v>0</v>
      </c>
      <c r="H96" s="121">
        <v>12</v>
      </c>
      <c r="I96" s="121">
        <v>0</v>
      </c>
      <c r="J96" s="121">
        <v>12</v>
      </c>
      <c r="K96" s="121">
        <v>590</v>
      </c>
      <c r="L96" s="121">
        <v>133</v>
      </c>
      <c r="M96" s="121">
        <v>105</v>
      </c>
      <c r="N96" s="121">
        <v>0</v>
      </c>
    </row>
    <row r="97" spans="1:14" s="88" customFormat="1" ht="9.75" customHeight="1" x14ac:dyDescent="0.15">
      <c r="A97" s="93" t="s">
        <v>233</v>
      </c>
      <c r="B97" s="92"/>
      <c r="C97" s="121">
        <v>739</v>
      </c>
      <c r="D97" s="121">
        <v>0</v>
      </c>
      <c r="E97" s="121">
        <v>42</v>
      </c>
      <c r="F97" s="121">
        <v>0</v>
      </c>
      <c r="G97" s="121">
        <v>0</v>
      </c>
      <c r="H97" s="121">
        <v>3</v>
      </c>
      <c r="I97" s="121">
        <v>0</v>
      </c>
      <c r="J97" s="121">
        <v>10</v>
      </c>
      <c r="K97" s="121">
        <v>410</v>
      </c>
      <c r="L97" s="121">
        <v>216</v>
      </c>
      <c r="M97" s="121">
        <v>58</v>
      </c>
      <c r="N97" s="121">
        <v>0</v>
      </c>
    </row>
    <row r="98" spans="1:14" s="88" customFormat="1" ht="9.75" customHeight="1" x14ac:dyDescent="0.15">
      <c r="A98" s="93" t="s">
        <v>232</v>
      </c>
      <c r="B98" s="92"/>
      <c r="C98" s="121">
        <v>1235</v>
      </c>
      <c r="D98" s="121">
        <v>0</v>
      </c>
      <c r="E98" s="121">
        <v>115</v>
      </c>
      <c r="F98" s="121">
        <v>0</v>
      </c>
      <c r="G98" s="121">
        <v>0</v>
      </c>
      <c r="H98" s="121">
        <v>5</v>
      </c>
      <c r="I98" s="121">
        <v>0</v>
      </c>
      <c r="J98" s="121">
        <v>6</v>
      </c>
      <c r="K98" s="121">
        <v>632</v>
      </c>
      <c r="L98" s="121">
        <v>376</v>
      </c>
      <c r="M98" s="121">
        <v>101</v>
      </c>
      <c r="N98" s="121">
        <v>0</v>
      </c>
    </row>
    <row r="99" spans="1:14" s="88" customFormat="1" ht="9.75" customHeight="1" x14ac:dyDescent="0.15">
      <c r="A99" s="93" t="s">
        <v>231</v>
      </c>
      <c r="B99" s="92"/>
      <c r="C99" s="121">
        <v>979</v>
      </c>
      <c r="D99" s="121">
        <v>0</v>
      </c>
      <c r="E99" s="121">
        <v>55</v>
      </c>
      <c r="F99" s="121">
        <v>1</v>
      </c>
      <c r="G99" s="121">
        <v>0</v>
      </c>
      <c r="H99" s="121">
        <v>9</v>
      </c>
      <c r="I99" s="121">
        <v>0</v>
      </c>
      <c r="J99" s="121">
        <v>2</v>
      </c>
      <c r="K99" s="121">
        <v>572</v>
      </c>
      <c r="L99" s="121">
        <v>266</v>
      </c>
      <c r="M99" s="121">
        <v>74</v>
      </c>
      <c r="N99" s="121">
        <v>0</v>
      </c>
    </row>
    <row r="100" spans="1:14" s="88" customFormat="1" ht="9.75" customHeight="1" x14ac:dyDescent="0.15">
      <c r="A100" s="93" t="s">
        <v>230</v>
      </c>
      <c r="B100" s="92"/>
      <c r="C100" s="121">
        <v>424</v>
      </c>
      <c r="D100" s="121">
        <v>0</v>
      </c>
      <c r="E100" s="121">
        <v>162</v>
      </c>
      <c r="F100" s="121">
        <v>17</v>
      </c>
      <c r="G100" s="121">
        <v>0</v>
      </c>
      <c r="H100" s="121">
        <v>1</v>
      </c>
      <c r="I100" s="121">
        <v>0</v>
      </c>
      <c r="J100" s="121">
        <v>1</v>
      </c>
      <c r="K100" s="121">
        <v>187</v>
      </c>
      <c r="L100" s="121">
        <v>36</v>
      </c>
      <c r="M100" s="121">
        <v>20</v>
      </c>
      <c r="N100" s="121">
        <v>0</v>
      </c>
    </row>
    <row r="101" spans="1:14" s="88" customFormat="1" ht="9.75" customHeight="1" x14ac:dyDescent="0.15">
      <c r="A101" s="93" t="s">
        <v>229</v>
      </c>
      <c r="B101" s="92"/>
      <c r="C101" s="121">
        <v>1393</v>
      </c>
      <c r="D101" s="121">
        <v>0</v>
      </c>
      <c r="E101" s="121">
        <v>107</v>
      </c>
      <c r="F101" s="121">
        <v>19</v>
      </c>
      <c r="G101" s="121">
        <v>0</v>
      </c>
      <c r="H101" s="121">
        <v>410</v>
      </c>
      <c r="I101" s="121">
        <v>0</v>
      </c>
      <c r="J101" s="121">
        <v>4</v>
      </c>
      <c r="K101" s="121">
        <v>654</v>
      </c>
      <c r="L101" s="121">
        <v>112</v>
      </c>
      <c r="M101" s="121">
        <v>87</v>
      </c>
      <c r="N101" s="121">
        <v>0</v>
      </c>
    </row>
    <row r="102" spans="1:14" s="88" customFormat="1" ht="9.75" customHeight="1" x14ac:dyDescent="0.15">
      <c r="A102" s="93" t="s">
        <v>228</v>
      </c>
      <c r="B102" s="92"/>
      <c r="C102" s="121">
        <v>666</v>
      </c>
      <c r="D102" s="121">
        <v>0</v>
      </c>
      <c r="E102" s="121">
        <v>151</v>
      </c>
      <c r="F102" s="121">
        <v>2</v>
      </c>
      <c r="G102" s="121">
        <v>0</v>
      </c>
      <c r="H102" s="121">
        <v>3</v>
      </c>
      <c r="I102" s="121">
        <v>0</v>
      </c>
      <c r="J102" s="121">
        <v>8</v>
      </c>
      <c r="K102" s="121">
        <v>346</v>
      </c>
      <c r="L102" s="121">
        <v>105</v>
      </c>
      <c r="M102" s="121">
        <v>51</v>
      </c>
      <c r="N102" s="121">
        <v>0</v>
      </c>
    </row>
    <row r="103" spans="1:14" s="88" customFormat="1" ht="9.75" customHeight="1" x14ac:dyDescent="0.15">
      <c r="A103" s="93" t="s">
        <v>227</v>
      </c>
      <c r="B103" s="92"/>
      <c r="C103" s="121">
        <v>877</v>
      </c>
      <c r="D103" s="121">
        <v>0</v>
      </c>
      <c r="E103" s="121">
        <v>51</v>
      </c>
      <c r="F103" s="121">
        <v>1</v>
      </c>
      <c r="G103" s="121">
        <v>0</v>
      </c>
      <c r="H103" s="121">
        <v>2</v>
      </c>
      <c r="I103" s="121">
        <v>0</v>
      </c>
      <c r="J103" s="121">
        <v>2</v>
      </c>
      <c r="K103" s="121">
        <v>460</v>
      </c>
      <c r="L103" s="121">
        <v>296</v>
      </c>
      <c r="M103" s="121">
        <v>65</v>
      </c>
      <c r="N103" s="121">
        <v>0</v>
      </c>
    </row>
    <row r="104" spans="1:14" s="88" customFormat="1" ht="9.75" customHeight="1" x14ac:dyDescent="0.15">
      <c r="A104" s="93" t="s">
        <v>226</v>
      </c>
      <c r="B104" s="92"/>
      <c r="C104" s="121">
        <v>1944</v>
      </c>
      <c r="D104" s="121">
        <v>0</v>
      </c>
      <c r="E104" s="121">
        <v>84</v>
      </c>
      <c r="F104" s="121">
        <v>1</v>
      </c>
      <c r="G104" s="121">
        <v>0</v>
      </c>
      <c r="H104" s="121">
        <v>22</v>
      </c>
      <c r="I104" s="121">
        <v>0</v>
      </c>
      <c r="J104" s="121">
        <v>75</v>
      </c>
      <c r="K104" s="121">
        <v>1132</v>
      </c>
      <c r="L104" s="121">
        <v>469</v>
      </c>
      <c r="M104" s="121">
        <v>161</v>
      </c>
      <c r="N104" s="121">
        <v>0</v>
      </c>
    </row>
    <row r="105" spans="1:14" s="88" customFormat="1" ht="9.75" customHeight="1" x14ac:dyDescent="0.15">
      <c r="A105" s="93" t="s">
        <v>225</v>
      </c>
      <c r="B105" s="92"/>
      <c r="C105" s="121">
        <v>1356</v>
      </c>
      <c r="D105" s="121">
        <v>0</v>
      </c>
      <c r="E105" s="121">
        <v>76</v>
      </c>
      <c r="F105" s="121">
        <v>2</v>
      </c>
      <c r="G105" s="121">
        <v>0</v>
      </c>
      <c r="H105" s="121">
        <v>16</v>
      </c>
      <c r="I105" s="121">
        <v>0</v>
      </c>
      <c r="J105" s="121">
        <v>65</v>
      </c>
      <c r="K105" s="121">
        <v>727</v>
      </c>
      <c r="L105" s="121">
        <v>373</v>
      </c>
      <c r="M105" s="121">
        <v>97</v>
      </c>
      <c r="N105" s="121">
        <v>0</v>
      </c>
    </row>
    <row r="106" spans="1:14" s="88" customFormat="1" ht="9.75" customHeight="1" x14ac:dyDescent="0.15">
      <c r="A106" s="93" t="s">
        <v>224</v>
      </c>
      <c r="B106" s="92"/>
      <c r="C106" s="121">
        <v>2997</v>
      </c>
      <c r="D106" s="121">
        <v>0</v>
      </c>
      <c r="E106" s="121">
        <v>224</v>
      </c>
      <c r="F106" s="121">
        <v>30</v>
      </c>
      <c r="G106" s="121">
        <v>0</v>
      </c>
      <c r="H106" s="121">
        <v>26</v>
      </c>
      <c r="I106" s="121">
        <v>0</v>
      </c>
      <c r="J106" s="121">
        <v>0</v>
      </c>
      <c r="K106" s="121">
        <v>1502</v>
      </c>
      <c r="L106" s="121">
        <v>990</v>
      </c>
      <c r="M106" s="121">
        <v>225</v>
      </c>
      <c r="N106" s="121">
        <v>0</v>
      </c>
    </row>
    <row r="107" spans="1:14" s="88" customFormat="1" ht="4.5" customHeight="1" x14ac:dyDescent="0.15">
      <c r="A107" s="93"/>
      <c r="B107" s="92"/>
      <c r="C107" s="121"/>
      <c r="D107" s="121"/>
      <c r="E107" s="121"/>
      <c r="F107" s="121"/>
      <c r="G107" s="121"/>
      <c r="H107" s="121"/>
      <c r="I107" s="121"/>
      <c r="J107" s="121"/>
      <c r="K107" s="121"/>
      <c r="L107" s="121"/>
      <c r="M107" s="121"/>
      <c r="N107" s="121"/>
    </row>
    <row r="108" spans="1:14" s="88" customFormat="1" ht="9.75" customHeight="1" x14ac:dyDescent="0.15">
      <c r="A108" s="93"/>
      <c r="B108" s="92"/>
      <c r="C108" s="127"/>
      <c r="D108" s="125"/>
      <c r="E108" s="350" t="s">
        <v>333</v>
      </c>
      <c r="F108" s="350"/>
      <c r="G108" s="350"/>
      <c r="H108" s="351" t="s">
        <v>285</v>
      </c>
      <c r="I108" s="351"/>
      <c r="J108" s="351"/>
      <c r="K108" s="351"/>
      <c r="L108" s="351"/>
      <c r="M108" s="125"/>
      <c r="N108" s="125"/>
    </row>
    <row r="109" spans="1:14" s="88" customFormat="1" ht="4.5" customHeight="1" x14ac:dyDescent="0.15">
      <c r="A109" s="93"/>
      <c r="B109" s="92"/>
      <c r="C109" s="121"/>
      <c r="D109" s="121"/>
      <c r="E109" s="121"/>
      <c r="F109" s="121"/>
      <c r="G109" s="121"/>
      <c r="H109" s="121"/>
      <c r="I109" s="121"/>
      <c r="J109" s="121"/>
      <c r="K109" s="121"/>
      <c r="L109" s="121"/>
      <c r="M109" s="121"/>
      <c r="N109" s="121"/>
    </row>
    <row r="110" spans="1:14" s="88" customFormat="1" ht="9.75" customHeight="1" x14ac:dyDescent="0.15">
      <c r="A110" s="91" t="s">
        <v>235</v>
      </c>
      <c r="B110" s="93"/>
      <c r="C110" s="124">
        <v>6137</v>
      </c>
      <c r="D110" s="123">
        <v>0</v>
      </c>
      <c r="E110" s="123">
        <v>393</v>
      </c>
      <c r="F110" s="123">
        <v>114</v>
      </c>
      <c r="G110" s="123">
        <v>0</v>
      </c>
      <c r="H110" s="123">
        <v>136</v>
      </c>
      <c r="I110" s="123">
        <v>0</v>
      </c>
      <c r="J110" s="123">
        <v>163</v>
      </c>
      <c r="K110" s="123">
        <v>3590</v>
      </c>
      <c r="L110" s="123">
        <v>1178</v>
      </c>
      <c r="M110" s="123">
        <v>563</v>
      </c>
      <c r="N110" s="123">
        <v>0</v>
      </c>
    </row>
    <row r="111" spans="1:14" s="88" customFormat="1" ht="4.5" customHeight="1" x14ac:dyDescent="0.15">
      <c r="A111" s="97"/>
      <c r="B111" s="93"/>
      <c r="C111" s="122"/>
      <c r="D111" s="121"/>
      <c r="E111" s="121"/>
      <c r="F111" s="121"/>
      <c r="G111" s="121"/>
      <c r="H111" s="121"/>
      <c r="I111" s="121"/>
      <c r="J111" s="121"/>
      <c r="K111" s="121"/>
      <c r="L111" s="121"/>
      <c r="M111" s="121"/>
      <c r="N111" s="121"/>
    </row>
    <row r="112" spans="1:14" s="88" customFormat="1" ht="9.75" customHeight="1" x14ac:dyDescent="0.15">
      <c r="A112" s="93" t="s">
        <v>234</v>
      </c>
      <c r="B112" s="93"/>
      <c r="C112" s="122">
        <v>572</v>
      </c>
      <c r="D112" s="121">
        <v>0</v>
      </c>
      <c r="E112" s="121">
        <v>0</v>
      </c>
      <c r="F112" s="121">
        <v>14</v>
      </c>
      <c r="G112" s="121">
        <v>0</v>
      </c>
      <c r="H112" s="121">
        <v>10</v>
      </c>
      <c r="I112" s="121">
        <v>0</v>
      </c>
      <c r="J112" s="121">
        <v>69</v>
      </c>
      <c r="K112" s="121">
        <v>337</v>
      </c>
      <c r="L112" s="121">
        <v>93</v>
      </c>
      <c r="M112" s="121">
        <v>49</v>
      </c>
      <c r="N112" s="121">
        <v>0</v>
      </c>
    </row>
    <row r="113" spans="1:14" s="88" customFormat="1" ht="9.75" customHeight="1" x14ac:dyDescent="0.15">
      <c r="A113" s="93" t="s">
        <v>233</v>
      </c>
      <c r="B113" s="93"/>
      <c r="C113" s="122">
        <v>420</v>
      </c>
      <c r="D113" s="121">
        <v>0</v>
      </c>
      <c r="E113" s="121">
        <v>24</v>
      </c>
      <c r="F113" s="121">
        <v>1</v>
      </c>
      <c r="G113" s="121">
        <v>0</v>
      </c>
      <c r="H113" s="121">
        <v>54</v>
      </c>
      <c r="I113" s="121">
        <v>0</v>
      </c>
      <c r="J113" s="121">
        <v>0</v>
      </c>
      <c r="K113" s="121">
        <v>267</v>
      </c>
      <c r="L113" s="121">
        <v>59</v>
      </c>
      <c r="M113" s="121">
        <v>15</v>
      </c>
      <c r="N113" s="121">
        <v>0</v>
      </c>
    </row>
    <row r="114" spans="1:14" s="88" customFormat="1" ht="9.75" customHeight="1" x14ac:dyDescent="0.15">
      <c r="A114" s="93" t="s">
        <v>232</v>
      </c>
      <c r="B114" s="93"/>
      <c r="C114" s="122">
        <v>812</v>
      </c>
      <c r="D114" s="121">
        <v>0</v>
      </c>
      <c r="E114" s="121">
        <v>66</v>
      </c>
      <c r="F114" s="121">
        <v>25</v>
      </c>
      <c r="G114" s="121">
        <v>0</v>
      </c>
      <c r="H114" s="121">
        <v>8</v>
      </c>
      <c r="I114" s="121">
        <v>0</v>
      </c>
      <c r="J114" s="121">
        <v>8</v>
      </c>
      <c r="K114" s="121">
        <v>465</v>
      </c>
      <c r="L114" s="121">
        <v>164</v>
      </c>
      <c r="M114" s="121">
        <v>76</v>
      </c>
      <c r="N114" s="121">
        <v>0</v>
      </c>
    </row>
    <row r="115" spans="1:14" s="88" customFormat="1" ht="9.75" customHeight="1" x14ac:dyDescent="0.15">
      <c r="A115" s="93" t="s">
        <v>231</v>
      </c>
      <c r="B115" s="93"/>
      <c r="C115" s="122">
        <v>544</v>
      </c>
      <c r="D115" s="121">
        <v>0</v>
      </c>
      <c r="E115" s="121">
        <v>35</v>
      </c>
      <c r="F115" s="121">
        <v>15</v>
      </c>
      <c r="G115" s="121">
        <v>0</v>
      </c>
      <c r="H115" s="121">
        <v>9</v>
      </c>
      <c r="I115" s="121">
        <v>0</v>
      </c>
      <c r="J115" s="121">
        <v>0</v>
      </c>
      <c r="K115" s="121">
        <v>330</v>
      </c>
      <c r="L115" s="121">
        <v>136</v>
      </c>
      <c r="M115" s="121">
        <v>19</v>
      </c>
      <c r="N115" s="121">
        <v>0</v>
      </c>
    </row>
    <row r="116" spans="1:14" s="88" customFormat="1" ht="9.75" customHeight="1" x14ac:dyDescent="0.15">
      <c r="A116" s="93" t="s">
        <v>230</v>
      </c>
      <c r="B116" s="93"/>
      <c r="C116" s="122">
        <v>189</v>
      </c>
      <c r="D116" s="121">
        <v>0</v>
      </c>
      <c r="E116" s="121">
        <v>18</v>
      </c>
      <c r="F116" s="121">
        <v>0</v>
      </c>
      <c r="G116" s="121">
        <v>0</v>
      </c>
      <c r="H116" s="121">
        <v>0</v>
      </c>
      <c r="I116" s="121">
        <v>0</v>
      </c>
      <c r="J116" s="121">
        <v>14</v>
      </c>
      <c r="K116" s="121">
        <v>81</v>
      </c>
      <c r="L116" s="121">
        <v>51</v>
      </c>
      <c r="M116" s="121">
        <v>25</v>
      </c>
      <c r="N116" s="121">
        <v>0</v>
      </c>
    </row>
    <row r="117" spans="1:14" s="88" customFormat="1" ht="9.75" customHeight="1" x14ac:dyDescent="0.15">
      <c r="A117" s="93" t="s">
        <v>229</v>
      </c>
      <c r="B117" s="93"/>
      <c r="C117" s="122">
        <v>486</v>
      </c>
      <c r="D117" s="121">
        <v>0</v>
      </c>
      <c r="E117" s="121">
        <v>44</v>
      </c>
      <c r="F117" s="121">
        <v>20</v>
      </c>
      <c r="G117" s="121">
        <v>0</v>
      </c>
      <c r="H117" s="121">
        <v>6</v>
      </c>
      <c r="I117" s="121">
        <v>0</v>
      </c>
      <c r="J117" s="121">
        <v>4</v>
      </c>
      <c r="K117" s="121">
        <v>272</v>
      </c>
      <c r="L117" s="121">
        <v>89</v>
      </c>
      <c r="M117" s="121">
        <v>51</v>
      </c>
      <c r="N117" s="121">
        <v>0</v>
      </c>
    </row>
    <row r="118" spans="1:14" s="88" customFormat="1" ht="9.75" customHeight="1" x14ac:dyDescent="0.15">
      <c r="A118" s="93" t="s">
        <v>228</v>
      </c>
      <c r="B118" s="93"/>
      <c r="C118" s="122">
        <v>360</v>
      </c>
      <c r="D118" s="121">
        <v>0</v>
      </c>
      <c r="E118" s="121">
        <v>20</v>
      </c>
      <c r="F118" s="121">
        <v>0</v>
      </c>
      <c r="G118" s="121">
        <v>0</v>
      </c>
      <c r="H118" s="121">
        <v>7</v>
      </c>
      <c r="I118" s="121">
        <v>0</v>
      </c>
      <c r="J118" s="121">
        <v>12</v>
      </c>
      <c r="K118" s="121">
        <v>217</v>
      </c>
      <c r="L118" s="121">
        <v>73</v>
      </c>
      <c r="M118" s="121">
        <v>31</v>
      </c>
      <c r="N118" s="121">
        <v>0</v>
      </c>
    </row>
    <row r="119" spans="1:14" s="88" customFormat="1" ht="9.75" customHeight="1" x14ac:dyDescent="0.15">
      <c r="A119" s="93" t="s">
        <v>227</v>
      </c>
      <c r="B119" s="93"/>
      <c r="C119" s="122">
        <v>355</v>
      </c>
      <c r="D119" s="121">
        <v>0</v>
      </c>
      <c r="E119" s="121">
        <v>39</v>
      </c>
      <c r="F119" s="121">
        <v>1</v>
      </c>
      <c r="G119" s="121">
        <v>0</v>
      </c>
      <c r="H119" s="121">
        <v>2</v>
      </c>
      <c r="I119" s="121">
        <v>0</v>
      </c>
      <c r="J119" s="121">
        <v>6</v>
      </c>
      <c r="K119" s="121">
        <v>203</v>
      </c>
      <c r="L119" s="121">
        <v>65</v>
      </c>
      <c r="M119" s="121">
        <v>39</v>
      </c>
      <c r="N119" s="121">
        <v>0</v>
      </c>
    </row>
    <row r="120" spans="1:14" s="88" customFormat="1" ht="9.75" customHeight="1" x14ac:dyDescent="0.15">
      <c r="A120" s="93" t="s">
        <v>226</v>
      </c>
      <c r="B120" s="93"/>
      <c r="C120" s="122">
        <v>773</v>
      </c>
      <c r="D120" s="121">
        <v>0</v>
      </c>
      <c r="E120" s="121">
        <v>29</v>
      </c>
      <c r="F120" s="121">
        <v>0</v>
      </c>
      <c r="G120" s="121">
        <v>0</v>
      </c>
      <c r="H120" s="121">
        <v>12</v>
      </c>
      <c r="I120" s="121">
        <v>0</v>
      </c>
      <c r="J120" s="121">
        <v>24</v>
      </c>
      <c r="K120" s="121">
        <v>472</v>
      </c>
      <c r="L120" s="121">
        <v>158</v>
      </c>
      <c r="M120" s="121">
        <v>78</v>
      </c>
      <c r="N120" s="121">
        <v>0</v>
      </c>
    </row>
    <row r="121" spans="1:14" s="88" customFormat="1" ht="9.75" customHeight="1" x14ac:dyDescent="0.15">
      <c r="A121" s="93" t="s">
        <v>225</v>
      </c>
      <c r="B121" s="93"/>
      <c r="C121" s="122">
        <v>640</v>
      </c>
      <c r="D121" s="121">
        <v>0</v>
      </c>
      <c r="E121" s="121">
        <v>47</v>
      </c>
      <c r="F121" s="121">
        <v>0</v>
      </c>
      <c r="G121" s="121">
        <v>0</v>
      </c>
      <c r="H121" s="121">
        <v>13</v>
      </c>
      <c r="I121" s="121">
        <v>0</v>
      </c>
      <c r="J121" s="121">
        <v>21</v>
      </c>
      <c r="K121" s="121">
        <v>383</v>
      </c>
      <c r="L121" s="121">
        <v>105</v>
      </c>
      <c r="M121" s="121">
        <v>71</v>
      </c>
      <c r="N121" s="121">
        <v>0</v>
      </c>
    </row>
    <row r="122" spans="1:14" s="88" customFormat="1" ht="9.75" customHeight="1" x14ac:dyDescent="0.15">
      <c r="A122" s="93" t="s">
        <v>224</v>
      </c>
      <c r="B122" s="93"/>
      <c r="C122" s="122">
        <v>986</v>
      </c>
      <c r="D122" s="121">
        <v>0</v>
      </c>
      <c r="E122" s="121">
        <v>71</v>
      </c>
      <c r="F122" s="121">
        <v>38</v>
      </c>
      <c r="G122" s="121">
        <v>0</v>
      </c>
      <c r="H122" s="121">
        <v>15</v>
      </c>
      <c r="I122" s="121">
        <v>0</v>
      </c>
      <c r="J122" s="121">
        <v>5</v>
      </c>
      <c r="K122" s="121">
        <v>563</v>
      </c>
      <c r="L122" s="121">
        <v>185</v>
      </c>
      <c r="M122" s="121">
        <v>109</v>
      </c>
      <c r="N122" s="121">
        <v>0</v>
      </c>
    </row>
    <row r="123" spans="1:14" s="88" customFormat="1" ht="4.5" customHeight="1" x14ac:dyDescent="0.15">
      <c r="A123" s="93"/>
      <c r="B123" s="92"/>
      <c r="C123" s="121"/>
      <c r="D123" s="121"/>
      <c r="E123" s="121"/>
      <c r="F123" s="121"/>
      <c r="G123" s="121"/>
      <c r="H123" s="121"/>
      <c r="I123" s="121"/>
      <c r="J123" s="121"/>
      <c r="K123" s="121"/>
      <c r="L123" s="121"/>
      <c r="M123" s="121"/>
      <c r="N123" s="121"/>
    </row>
    <row r="124" spans="1:14" s="88" customFormat="1" ht="9.75" customHeight="1" x14ac:dyDescent="0.15">
      <c r="A124" s="93"/>
      <c r="B124" s="92"/>
      <c r="C124" s="127"/>
      <c r="D124" s="125"/>
      <c r="E124" s="350" t="s">
        <v>367</v>
      </c>
      <c r="F124" s="350"/>
      <c r="G124" s="350"/>
      <c r="H124" s="351" t="s">
        <v>246</v>
      </c>
      <c r="I124" s="351"/>
      <c r="J124" s="351"/>
      <c r="K124" s="351"/>
      <c r="L124" s="351"/>
      <c r="M124" s="125"/>
      <c r="N124" s="125"/>
    </row>
    <row r="125" spans="1:14" s="88" customFormat="1" ht="4.5" customHeight="1" x14ac:dyDescent="0.15">
      <c r="A125" s="93"/>
      <c r="B125" s="92"/>
      <c r="C125" s="121"/>
      <c r="D125" s="121"/>
      <c r="E125" s="121"/>
      <c r="F125" s="121"/>
      <c r="G125" s="121"/>
      <c r="H125" s="121"/>
      <c r="I125" s="121"/>
      <c r="J125" s="121"/>
      <c r="K125" s="121"/>
      <c r="L125" s="121"/>
      <c r="M125" s="121"/>
      <c r="N125" s="121"/>
    </row>
    <row r="126" spans="1:14" s="88" customFormat="1" ht="9.75" customHeight="1" x14ac:dyDescent="0.15">
      <c r="A126" s="91" t="s">
        <v>235</v>
      </c>
      <c r="B126" s="93"/>
      <c r="C126" s="124">
        <v>18498</v>
      </c>
      <c r="D126" s="123">
        <v>0</v>
      </c>
      <c r="E126" s="123">
        <v>3911</v>
      </c>
      <c r="F126" s="123">
        <v>46</v>
      </c>
      <c r="G126" s="123">
        <v>0</v>
      </c>
      <c r="H126" s="123">
        <v>500</v>
      </c>
      <c r="I126" s="123">
        <v>0</v>
      </c>
      <c r="J126" s="123">
        <v>98</v>
      </c>
      <c r="K126" s="123">
        <v>7801</v>
      </c>
      <c r="L126" s="123">
        <v>5048</v>
      </c>
      <c r="M126" s="123">
        <v>1094</v>
      </c>
      <c r="N126" s="123">
        <v>0</v>
      </c>
    </row>
    <row r="127" spans="1:14" s="88" customFormat="1" ht="6" customHeight="1" x14ac:dyDescent="0.15">
      <c r="A127" s="97"/>
      <c r="B127" s="93"/>
      <c r="C127" s="122"/>
      <c r="D127" s="121"/>
      <c r="E127" s="121"/>
      <c r="F127" s="121"/>
      <c r="G127" s="121"/>
      <c r="H127" s="121"/>
      <c r="I127" s="121"/>
      <c r="J127" s="121"/>
      <c r="K127" s="121"/>
      <c r="L127" s="121"/>
      <c r="M127" s="121"/>
      <c r="N127" s="121"/>
    </row>
    <row r="128" spans="1:14" s="88" customFormat="1" ht="9.75" customHeight="1" x14ac:dyDescent="0.15">
      <c r="A128" s="93" t="s">
        <v>234</v>
      </c>
      <c r="B128" s="93"/>
      <c r="C128" s="122">
        <v>1215</v>
      </c>
      <c r="D128" s="121">
        <v>0</v>
      </c>
      <c r="E128" s="121">
        <v>164</v>
      </c>
      <c r="F128" s="121">
        <v>2</v>
      </c>
      <c r="G128" s="121">
        <v>0</v>
      </c>
      <c r="H128" s="121">
        <v>3</v>
      </c>
      <c r="I128" s="121">
        <v>0</v>
      </c>
      <c r="J128" s="121">
        <v>25</v>
      </c>
      <c r="K128" s="121">
        <v>570</v>
      </c>
      <c r="L128" s="121">
        <v>378</v>
      </c>
      <c r="M128" s="121">
        <v>73</v>
      </c>
      <c r="N128" s="121">
        <v>0</v>
      </c>
    </row>
    <row r="129" spans="1:14" s="88" customFormat="1" ht="9.75" customHeight="1" x14ac:dyDescent="0.15">
      <c r="A129" s="93" t="s">
        <v>233</v>
      </c>
      <c r="B129" s="93"/>
      <c r="C129" s="122">
        <v>923</v>
      </c>
      <c r="D129" s="121">
        <v>0</v>
      </c>
      <c r="E129" s="121">
        <v>104</v>
      </c>
      <c r="F129" s="121">
        <v>19</v>
      </c>
      <c r="G129" s="121">
        <v>0</v>
      </c>
      <c r="H129" s="121">
        <v>238</v>
      </c>
      <c r="I129" s="121">
        <v>0</v>
      </c>
      <c r="J129" s="121">
        <v>0</v>
      </c>
      <c r="K129" s="121">
        <v>402</v>
      </c>
      <c r="L129" s="121">
        <v>95</v>
      </c>
      <c r="M129" s="121">
        <v>65</v>
      </c>
      <c r="N129" s="121">
        <v>0</v>
      </c>
    </row>
    <row r="130" spans="1:14" s="88" customFormat="1" ht="9.75" customHeight="1" x14ac:dyDescent="0.15">
      <c r="A130" s="93" t="s">
        <v>232</v>
      </c>
      <c r="B130" s="93"/>
      <c r="C130" s="122">
        <v>1809</v>
      </c>
      <c r="D130" s="121">
        <v>0</v>
      </c>
      <c r="E130" s="121">
        <v>318</v>
      </c>
      <c r="F130" s="121">
        <v>0</v>
      </c>
      <c r="G130" s="121">
        <v>0</v>
      </c>
      <c r="H130" s="121">
        <v>1</v>
      </c>
      <c r="I130" s="121">
        <v>0</v>
      </c>
      <c r="J130" s="121">
        <v>0</v>
      </c>
      <c r="K130" s="121">
        <v>811</v>
      </c>
      <c r="L130" s="121">
        <v>538</v>
      </c>
      <c r="M130" s="121">
        <v>141</v>
      </c>
      <c r="N130" s="121">
        <v>0</v>
      </c>
    </row>
    <row r="131" spans="1:14" s="88" customFormat="1" ht="9.75" customHeight="1" x14ac:dyDescent="0.15">
      <c r="A131" s="93" t="s">
        <v>231</v>
      </c>
      <c r="B131" s="93"/>
      <c r="C131" s="122">
        <v>1108</v>
      </c>
      <c r="D131" s="121">
        <v>0</v>
      </c>
      <c r="E131" s="121">
        <v>137</v>
      </c>
      <c r="F131" s="121">
        <v>0</v>
      </c>
      <c r="G131" s="121">
        <v>0</v>
      </c>
      <c r="H131" s="121">
        <v>17</v>
      </c>
      <c r="I131" s="121">
        <v>0</v>
      </c>
      <c r="J131" s="121">
        <v>0</v>
      </c>
      <c r="K131" s="121">
        <v>516</v>
      </c>
      <c r="L131" s="121">
        <v>358</v>
      </c>
      <c r="M131" s="121">
        <v>80</v>
      </c>
      <c r="N131" s="121">
        <v>0</v>
      </c>
    </row>
    <row r="132" spans="1:14" s="88" customFormat="1" ht="9.75" customHeight="1" x14ac:dyDescent="0.15">
      <c r="A132" s="93" t="s">
        <v>230</v>
      </c>
      <c r="B132" s="93"/>
      <c r="C132" s="122">
        <v>495</v>
      </c>
      <c r="D132" s="121">
        <v>0</v>
      </c>
      <c r="E132" s="121">
        <v>241</v>
      </c>
      <c r="F132" s="121">
        <v>1</v>
      </c>
      <c r="G132" s="121">
        <v>0</v>
      </c>
      <c r="H132" s="121">
        <v>0</v>
      </c>
      <c r="I132" s="121">
        <v>0</v>
      </c>
      <c r="J132" s="121">
        <v>0</v>
      </c>
      <c r="K132" s="121">
        <v>165</v>
      </c>
      <c r="L132" s="121">
        <v>53</v>
      </c>
      <c r="M132" s="121">
        <v>35</v>
      </c>
      <c r="N132" s="121">
        <v>0</v>
      </c>
    </row>
    <row r="133" spans="1:14" s="88" customFormat="1" ht="9.75" customHeight="1" x14ac:dyDescent="0.15">
      <c r="A133" s="93" t="s">
        <v>229</v>
      </c>
      <c r="B133" s="93"/>
      <c r="C133" s="122">
        <v>1816</v>
      </c>
      <c r="D133" s="121">
        <v>0</v>
      </c>
      <c r="E133" s="121">
        <v>283</v>
      </c>
      <c r="F133" s="121">
        <v>1</v>
      </c>
      <c r="G133" s="121">
        <v>0</v>
      </c>
      <c r="H133" s="121">
        <v>19</v>
      </c>
      <c r="I133" s="121">
        <v>0</v>
      </c>
      <c r="J133" s="121">
        <v>9</v>
      </c>
      <c r="K133" s="121">
        <v>721</v>
      </c>
      <c r="L133" s="121">
        <v>681</v>
      </c>
      <c r="M133" s="121">
        <v>102</v>
      </c>
      <c r="N133" s="121">
        <v>0</v>
      </c>
    </row>
    <row r="134" spans="1:14" s="88" customFormat="1" ht="9.75" customHeight="1" x14ac:dyDescent="0.15">
      <c r="A134" s="93" t="s">
        <v>228</v>
      </c>
      <c r="B134" s="93"/>
      <c r="C134" s="122">
        <v>799</v>
      </c>
      <c r="D134" s="121">
        <v>0</v>
      </c>
      <c r="E134" s="121">
        <v>100</v>
      </c>
      <c r="F134" s="121">
        <v>9</v>
      </c>
      <c r="G134" s="121">
        <v>0</v>
      </c>
      <c r="H134" s="121">
        <v>192</v>
      </c>
      <c r="I134" s="121">
        <v>0</v>
      </c>
      <c r="J134" s="121">
        <v>3</v>
      </c>
      <c r="K134" s="121">
        <v>362</v>
      </c>
      <c r="L134" s="121">
        <v>88</v>
      </c>
      <c r="M134" s="121">
        <v>45</v>
      </c>
      <c r="N134" s="121">
        <v>0</v>
      </c>
    </row>
    <row r="135" spans="1:14" s="88" customFormat="1" ht="9.75" customHeight="1" x14ac:dyDescent="0.15">
      <c r="A135" s="93" t="s">
        <v>227</v>
      </c>
      <c r="B135" s="93"/>
      <c r="C135" s="122">
        <v>1289</v>
      </c>
      <c r="D135" s="121">
        <v>0</v>
      </c>
      <c r="E135" s="121">
        <v>577</v>
      </c>
      <c r="F135" s="121">
        <v>3</v>
      </c>
      <c r="G135" s="121">
        <v>0</v>
      </c>
      <c r="H135" s="121">
        <v>1</v>
      </c>
      <c r="I135" s="121">
        <v>0</v>
      </c>
      <c r="J135" s="121">
        <v>4</v>
      </c>
      <c r="K135" s="121">
        <v>570</v>
      </c>
      <c r="L135" s="121">
        <v>84</v>
      </c>
      <c r="M135" s="121">
        <v>50</v>
      </c>
      <c r="N135" s="121">
        <v>0</v>
      </c>
    </row>
    <row r="136" spans="1:14" s="88" customFormat="1" ht="9.75" customHeight="1" x14ac:dyDescent="0.15">
      <c r="A136" s="93" t="s">
        <v>226</v>
      </c>
      <c r="B136" s="93"/>
      <c r="C136" s="122">
        <v>2052</v>
      </c>
      <c r="D136" s="121">
        <v>0</v>
      </c>
      <c r="E136" s="121">
        <v>338</v>
      </c>
      <c r="F136" s="121">
        <v>5</v>
      </c>
      <c r="G136" s="121">
        <v>0</v>
      </c>
      <c r="H136" s="121">
        <v>3</v>
      </c>
      <c r="I136" s="121">
        <v>0</v>
      </c>
      <c r="J136" s="121">
        <v>5</v>
      </c>
      <c r="K136" s="121">
        <v>934</v>
      </c>
      <c r="L136" s="121">
        <v>639</v>
      </c>
      <c r="M136" s="121">
        <v>128</v>
      </c>
      <c r="N136" s="121">
        <v>0</v>
      </c>
    </row>
    <row r="137" spans="1:14" s="88" customFormat="1" ht="9.75" customHeight="1" x14ac:dyDescent="0.15">
      <c r="A137" s="93" t="s">
        <v>225</v>
      </c>
      <c r="B137" s="93"/>
      <c r="C137" s="122">
        <v>1616</v>
      </c>
      <c r="D137" s="121">
        <v>0</v>
      </c>
      <c r="E137" s="121">
        <v>226</v>
      </c>
      <c r="F137" s="121">
        <v>0</v>
      </c>
      <c r="G137" s="121">
        <v>0</v>
      </c>
      <c r="H137" s="121">
        <v>11</v>
      </c>
      <c r="I137" s="121">
        <v>0</v>
      </c>
      <c r="J137" s="121">
        <v>0</v>
      </c>
      <c r="K137" s="121">
        <v>700</v>
      </c>
      <c r="L137" s="121">
        <v>543</v>
      </c>
      <c r="M137" s="121">
        <v>136</v>
      </c>
      <c r="N137" s="121">
        <v>0</v>
      </c>
    </row>
    <row r="138" spans="1:14" s="88" customFormat="1" ht="9.75" customHeight="1" x14ac:dyDescent="0.15">
      <c r="A138" s="93" t="s">
        <v>224</v>
      </c>
      <c r="B138" s="93"/>
      <c r="C138" s="122">
        <v>5376</v>
      </c>
      <c r="D138" s="121">
        <v>0</v>
      </c>
      <c r="E138" s="121">
        <v>1423</v>
      </c>
      <c r="F138" s="121">
        <v>6</v>
      </c>
      <c r="G138" s="121">
        <v>0</v>
      </c>
      <c r="H138" s="121">
        <v>15</v>
      </c>
      <c r="I138" s="121">
        <v>0</v>
      </c>
      <c r="J138" s="121">
        <v>52</v>
      </c>
      <c r="K138" s="121">
        <v>2050</v>
      </c>
      <c r="L138" s="121">
        <v>1591</v>
      </c>
      <c r="M138" s="121">
        <v>239</v>
      </c>
      <c r="N138" s="121">
        <v>0</v>
      </c>
    </row>
    <row r="139" spans="1:14" s="88" customFormat="1" ht="4.5" customHeight="1" x14ac:dyDescent="0.15">
      <c r="A139" s="93"/>
      <c r="B139" s="93"/>
      <c r="C139" s="122"/>
      <c r="D139" s="121"/>
      <c r="E139" s="121"/>
      <c r="F139" s="121"/>
      <c r="G139" s="121"/>
      <c r="H139" s="121"/>
      <c r="I139" s="121"/>
      <c r="J139" s="121"/>
      <c r="K139" s="121"/>
      <c r="L139" s="121"/>
      <c r="M139" s="121"/>
      <c r="N139" s="121"/>
    </row>
    <row r="140" spans="1:14" s="21" customFormat="1" ht="9.75" customHeight="1" x14ac:dyDescent="0.15">
      <c r="A140" s="91"/>
      <c r="B140" s="90"/>
      <c r="C140" s="127"/>
      <c r="D140" s="125"/>
      <c r="E140" s="350" t="s">
        <v>366</v>
      </c>
      <c r="F140" s="350"/>
      <c r="G140" s="350"/>
      <c r="H140" s="351" t="s">
        <v>311</v>
      </c>
      <c r="I140" s="351"/>
      <c r="J140" s="351"/>
      <c r="K140" s="351"/>
      <c r="L140" s="351"/>
      <c r="M140" s="125"/>
      <c r="N140" s="125"/>
    </row>
    <row r="141" spans="1:14" ht="4.5" customHeight="1" x14ac:dyDescent="0.15">
      <c r="A141" s="91"/>
      <c r="B141" s="90"/>
      <c r="C141" s="126"/>
      <c r="D141" s="126"/>
      <c r="E141" s="126"/>
      <c r="F141" s="126"/>
      <c r="G141" s="126"/>
      <c r="H141" s="126"/>
      <c r="I141" s="126"/>
      <c r="J141" s="126"/>
      <c r="K141" s="126"/>
      <c r="L141" s="126"/>
      <c r="M141" s="126"/>
      <c r="N141" s="126"/>
    </row>
    <row r="142" spans="1:14" ht="9.75" customHeight="1" x14ac:dyDescent="0.15">
      <c r="A142" s="91" t="s">
        <v>235</v>
      </c>
      <c r="B142" s="91"/>
      <c r="C142" s="124">
        <v>8714</v>
      </c>
      <c r="D142" s="123">
        <v>0</v>
      </c>
      <c r="E142" s="123">
        <v>1308</v>
      </c>
      <c r="F142" s="123">
        <v>115</v>
      </c>
      <c r="G142" s="123">
        <v>0</v>
      </c>
      <c r="H142" s="123">
        <v>47</v>
      </c>
      <c r="I142" s="123">
        <v>0</v>
      </c>
      <c r="J142" s="123">
        <v>156</v>
      </c>
      <c r="K142" s="123">
        <v>4539</v>
      </c>
      <c r="L142" s="123">
        <v>1630</v>
      </c>
      <c r="M142" s="123">
        <v>919</v>
      </c>
      <c r="N142" s="123">
        <v>0</v>
      </c>
    </row>
    <row r="143" spans="1:14" ht="4.5" customHeight="1" x14ac:dyDescent="0.15">
      <c r="A143" s="97"/>
      <c r="B143" s="97"/>
      <c r="C143" s="122"/>
      <c r="D143" s="121"/>
      <c r="E143" s="121"/>
      <c r="F143" s="121"/>
      <c r="G143" s="121"/>
      <c r="H143" s="121"/>
      <c r="I143" s="121"/>
      <c r="J143" s="121"/>
      <c r="K143" s="121"/>
      <c r="L143" s="121"/>
      <c r="M143" s="121"/>
      <c r="N143" s="121"/>
    </row>
    <row r="144" spans="1:14" ht="9.75" customHeight="1" x14ac:dyDescent="0.15">
      <c r="A144" s="93" t="s">
        <v>234</v>
      </c>
      <c r="B144" s="93"/>
      <c r="C144" s="122">
        <v>669</v>
      </c>
      <c r="D144" s="121">
        <v>0</v>
      </c>
      <c r="E144" s="121">
        <v>83</v>
      </c>
      <c r="F144" s="121">
        <v>0</v>
      </c>
      <c r="G144" s="121">
        <v>0</v>
      </c>
      <c r="H144" s="121">
        <v>3</v>
      </c>
      <c r="I144" s="121">
        <v>0</v>
      </c>
      <c r="J144" s="121">
        <v>51</v>
      </c>
      <c r="K144" s="121">
        <v>352</v>
      </c>
      <c r="L144" s="121">
        <v>103</v>
      </c>
      <c r="M144" s="121">
        <v>77</v>
      </c>
      <c r="N144" s="121">
        <v>0</v>
      </c>
    </row>
    <row r="145" spans="1:14" ht="9.75" customHeight="1" x14ac:dyDescent="0.15">
      <c r="A145" s="93" t="s">
        <v>233</v>
      </c>
      <c r="B145" s="93"/>
      <c r="C145" s="122">
        <v>601</v>
      </c>
      <c r="D145" s="121">
        <v>0</v>
      </c>
      <c r="E145" s="121">
        <v>53</v>
      </c>
      <c r="F145" s="121">
        <v>2</v>
      </c>
      <c r="G145" s="121">
        <v>0</v>
      </c>
      <c r="H145" s="121">
        <v>8</v>
      </c>
      <c r="I145" s="121">
        <v>0</v>
      </c>
      <c r="J145" s="121">
        <v>9</v>
      </c>
      <c r="K145" s="121">
        <v>339</v>
      </c>
      <c r="L145" s="121">
        <v>128</v>
      </c>
      <c r="M145" s="121">
        <v>62</v>
      </c>
      <c r="N145" s="121">
        <v>0</v>
      </c>
    </row>
    <row r="146" spans="1:14" ht="9.75" customHeight="1" x14ac:dyDescent="0.15">
      <c r="A146" s="93" t="s">
        <v>232</v>
      </c>
      <c r="B146" s="93"/>
      <c r="C146" s="122">
        <v>947</v>
      </c>
      <c r="D146" s="121">
        <v>0</v>
      </c>
      <c r="E146" s="121">
        <v>155</v>
      </c>
      <c r="F146" s="121">
        <v>6</v>
      </c>
      <c r="G146" s="121">
        <v>0</v>
      </c>
      <c r="H146" s="121">
        <v>0</v>
      </c>
      <c r="I146" s="121">
        <v>0</v>
      </c>
      <c r="J146" s="121">
        <v>19</v>
      </c>
      <c r="K146" s="121">
        <v>506</v>
      </c>
      <c r="L146" s="121">
        <v>159</v>
      </c>
      <c r="M146" s="121">
        <v>102</v>
      </c>
      <c r="N146" s="121">
        <v>0</v>
      </c>
    </row>
    <row r="147" spans="1:14" ht="9.75" customHeight="1" x14ac:dyDescent="0.15">
      <c r="A147" s="93" t="s">
        <v>231</v>
      </c>
      <c r="B147" s="93"/>
      <c r="C147" s="122">
        <v>642</v>
      </c>
      <c r="D147" s="121">
        <v>0</v>
      </c>
      <c r="E147" s="121">
        <v>52</v>
      </c>
      <c r="F147" s="121">
        <v>0</v>
      </c>
      <c r="G147" s="121">
        <v>0</v>
      </c>
      <c r="H147" s="121">
        <v>2</v>
      </c>
      <c r="I147" s="121">
        <v>0</v>
      </c>
      <c r="J147" s="121">
        <v>0</v>
      </c>
      <c r="K147" s="121">
        <v>362</v>
      </c>
      <c r="L147" s="121">
        <v>162</v>
      </c>
      <c r="M147" s="121">
        <v>64</v>
      </c>
      <c r="N147" s="121">
        <v>0</v>
      </c>
    </row>
    <row r="148" spans="1:14" ht="9.75" customHeight="1" x14ac:dyDescent="0.15">
      <c r="A148" s="93" t="s">
        <v>230</v>
      </c>
      <c r="B148" s="93"/>
      <c r="C148" s="122">
        <v>263</v>
      </c>
      <c r="D148" s="121">
        <v>0</v>
      </c>
      <c r="E148" s="121">
        <v>61</v>
      </c>
      <c r="F148" s="121">
        <v>2</v>
      </c>
      <c r="G148" s="121">
        <v>0</v>
      </c>
      <c r="H148" s="121">
        <v>1</v>
      </c>
      <c r="I148" s="121">
        <v>0</v>
      </c>
      <c r="J148" s="121">
        <v>0</v>
      </c>
      <c r="K148" s="121">
        <v>130</v>
      </c>
      <c r="L148" s="121">
        <v>43</v>
      </c>
      <c r="M148" s="121">
        <v>26</v>
      </c>
      <c r="N148" s="121">
        <v>0</v>
      </c>
    </row>
    <row r="149" spans="1:14" ht="9.75" customHeight="1" x14ac:dyDescent="0.15">
      <c r="A149" s="93" t="s">
        <v>229</v>
      </c>
      <c r="B149" s="93"/>
      <c r="C149" s="122">
        <v>779</v>
      </c>
      <c r="D149" s="121">
        <v>0</v>
      </c>
      <c r="E149" s="121">
        <v>112</v>
      </c>
      <c r="F149" s="121">
        <v>3</v>
      </c>
      <c r="G149" s="121">
        <v>0</v>
      </c>
      <c r="H149" s="121">
        <v>9</v>
      </c>
      <c r="I149" s="121">
        <v>0</v>
      </c>
      <c r="J149" s="121">
        <v>6</v>
      </c>
      <c r="K149" s="121">
        <v>401</v>
      </c>
      <c r="L149" s="121">
        <v>148</v>
      </c>
      <c r="M149" s="121">
        <v>100</v>
      </c>
      <c r="N149" s="121">
        <v>0</v>
      </c>
    </row>
    <row r="150" spans="1:14" ht="9.75" customHeight="1" x14ac:dyDescent="0.15">
      <c r="A150" s="93" t="s">
        <v>228</v>
      </c>
      <c r="B150" s="93"/>
      <c r="C150" s="122">
        <v>478</v>
      </c>
      <c r="D150" s="121">
        <v>0</v>
      </c>
      <c r="E150" s="121">
        <v>50</v>
      </c>
      <c r="F150" s="121">
        <v>6</v>
      </c>
      <c r="G150" s="121">
        <v>0</v>
      </c>
      <c r="H150" s="121">
        <v>4</v>
      </c>
      <c r="I150" s="121">
        <v>0</v>
      </c>
      <c r="J150" s="121">
        <v>4</v>
      </c>
      <c r="K150" s="121">
        <v>259</v>
      </c>
      <c r="L150" s="121">
        <v>107</v>
      </c>
      <c r="M150" s="121">
        <v>48</v>
      </c>
      <c r="N150" s="121">
        <v>0</v>
      </c>
    </row>
    <row r="151" spans="1:14" ht="9.75" customHeight="1" x14ac:dyDescent="0.15">
      <c r="A151" s="93" t="s">
        <v>227</v>
      </c>
      <c r="B151" s="93"/>
      <c r="C151" s="122">
        <v>487</v>
      </c>
      <c r="D151" s="121">
        <v>0</v>
      </c>
      <c r="E151" s="121">
        <v>84</v>
      </c>
      <c r="F151" s="121">
        <v>17</v>
      </c>
      <c r="G151" s="121">
        <v>0</v>
      </c>
      <c r="H151" s="121">
        <v>1</v>
      </c>
      <c r="I151" s="121">
        <v>0</v>
      </c>
      <c r="J151" s="121">
        <v>5</v>
      </c>
      <c r="K151" s="121">
        <v>257</v>
      </c>
      <c r="L151" s="121">
        <v>72</v>
      </c>
      <c r="M151" s="121">
        <v>51</v>
      </c>
      <c r="N151" s="121">
        <v>0</v>
      </c>
    </row>
    <row r="152" spans="1:14" ht="9.75" customHeight="1" x14ac:dyDescent="0.15">
      <c r="A152" s="93" t="s">
        <v>226</v>
      </c>
      <c r="B152" s="93"/>
      <c r="C152" s="122">
        <v>999</v>
      </c>
      <c r="D152" s="121">
        <v>0</v>
      </c>
      <c r="E152" s="121">
        <v>224</v>
      </c>
      <c r="F152" s="121">
        <v>14</v>
      </c>
      <c r="G152" s="121">
        <v>0</v>
      </c>
      <c r="H152" s="121">
        <v>6</v>
      </c>
      <c r="I152" s="121">
        <v>0</v>
      </c>
      <c r="J152" s="121">
        <v>16</v>
      </c>
      <c r="K152" s="121">
        <v>375</v>
      </c>
      <c r="L152" s="121">
        <v>228</v>
      </c>
      <c r="M152" s="121">
        <v>136</v>
      </c>
      <c r="N152" s="121">
        <v>0</v>
      </c>
    </row>
    <row r="153" spans="1:14" ht="9.75" customHeight="1" x14ac:dyDescent="0.15">
      <c r="A153" s="93" t="s">
        <v>225</v>
      </c>
      <c r="B153" s="93"/>
      <c r="C153" s="122">
        <v>1000</v>
      </c>
      <c r="D153" s="121">
        <v>0</v>
      </c>
      <c r="E153" s="121">
        <v>92</v>
      </c>
      <c r="F153" s="121">
        <v>1</v>
      </c>
      <c r="G153" s="121">
        <v>0</v>
      </c>
      <c r="H153" s="121">
        <v>1</v>
      </c>
      <c r="I153" s="121">
        <v>0</v>
      </c>
      <c r="J153" s="121">
        <v>42</v>
      </c>
      <c r="K153" s="121">
        <v>579</v>
      </c>
      <c r="L153" s="121">
        <v>183</v>
      </c>
      <c r="M153" s="121">
        <v>102</v>
      </c>
      <c r="N153" s="121">
        <v>0</v>
      </c>
    </row>
    <row r="154" spans="1:14" ht="9.75" customHeight="1" x14ac:dyDescent="0.15">
      <c r="A154" s="93" t="s">
        <v>224</v>
      </c>
      <c r="B154" s="93"/>
      <c r="C154" s="122">
        <v>1849</v>
      </c>
      <c r="D154" s="121">
        <v>0</v>
      </c>
      <c r="E154" s="121">
        <v>342</v>
      </c>
      <c r="F154" s="121">
        <v>64</v>
      </c>
      <c r="G154" s="121">
        <v>0</v>
      </c>
      <c r="H154" s="121">
        <v>12</v>
      </c>
      <c r="I154" s="121">
        <v>0</v>
      </c>
      <c r="J154" s="121">
        <v>4</v>
      </c>
      <c r="K154" s="121">
        <v>979</v>
      </c>
      <c r="L154" s="121">
        <v>297</v>
      </c>
      <c r="M154" s="121">
        <v>151</v>
      </c>
      <c r="N154" s="121">
        <v>0</v>
      </c>
    </row>
    <row r="155" spans="1:14" ht="4.5" customHeight="1" x14ac:dyDescent="0.15">
      <c r="A155" s="93"/>
      <c r="B155" s="93"/>
      <c r="C155" s="122"/>
      <c r="D155" s="121"/>
      <c r="E155" s="121"/>
      <c r="F155" s="121"/>
      <c r="G155" s="121"/>
      <c r="H155" s="121"/>
      <c r="I155" s="121"/>
      <c r="J155" s="121"/>
      <c r="K155" s="121"/>
      <c r="L155" s="121"/>
      <c r="M155" s="121"/>
      <c r="N155" s="121"/>
    </row>
    <row r="156" spans="1:14" ht="9.75" customHeight="1" x14ac:dyDescent="0.15">
      <c r="A156" s="93"/>
      <c r="B156" s="93"/>
      <c r="C156" s="122"/>
      <c r="D156" s="121"/>
      <c r="E156" s="350" t="s">
        <v>366</v>
      </c>
      <c r="F156" s="350"/>
      <c r="G156" s="350"/>
      <c r="H156" s="351" t="s">
        <v>238</v>
      </c>
      <c r="I156" s="351"/>
      <c r="J156" s="351"/>
      <c r="K156" s="351"/>
      <c r="L156" s="351"/>
      <c r="M156" s="121"/>
      <c r="N156" s="121"/>
    </row>
    <row r="157" spans="1:14" ht="4.5" customHeight="1" x14ac:dyDescent="0.15">
      <c r="A157" s="93"/>
      <c r="B157" s="93"/>
      <c r="C157" s="122"/>
      <c r="D157" s="121"/>
      <c r="E157" s="121"/>
      <c r="F157" s="121"/>
      <c r="G157" s="121"/>
      <c r="H157" s="121"/>
      <c r="I157" s="121"/>
      <c r="J157" s="121"/>
      <c r="K157" s="121"/>
      <c r="L157" s="121"/>
      <c r="M157" s="121"/>
      <c r="N157" s="121"/>
    </row>
    <row r="158" spans="1:14" ht="9.75" customHeight="1" x14ac:dyDescent="0.15">
      <c r="A158" s="91" t="s">
        <v>25</v>
      </c>
      <c r="B158" s="91"/>
      <c r="C158" s="124">
        <v>12534</v>
      </c>
      <c r="D158" s="123">
        <v>0</v>
      </c>
      <c r="E158" s="123">
        <v>1493</v>
      </c>
      <c r="F158" s="123">
        <v>31</v>
      </c>
      <c r="G158" s="134">
        <v>0</v>
      </c>
      <c r="H158" s="123">
        <v>353</v>
      </c>
      <c r="I158" s="134">
        <v>0</v>
      </c>
      <c r="J158" s="123">
        <v>233</v>
      </c>
      <c r="K158" s="123">
        <v>6816</v>
      </c>
      <c r="L158" s="123">
        <v>2220</v>
      </c>
      <c r="M158" s="123">
        <v>1388</v>
      </c>
      <c r="N158" s="134">
        <v>0</v>
      </c>
    </row>
    <row r="159" spans="1:14" ht="4.5" customHeight="1" x14ac:dyDescent="0.15">
      <c r="A159" s="97"/>
      <c r="B159" s="97"/>
      <c r="C159" s="122"/>
      <c r="D159" s="121"/>
      <c r="E159" s="121"/>
      <c r="F159" s="121"/>
      <c r="G159" s="121"/>
      <c r="H159" s="121"/>
      <c r="I159" s="121"/>
      <c r="J159" s="121"/>
      <c r="K159" s="121"/>
      <c r="L159" s="121"/>
      <c r="M159" s="121"/>
      <c r="N159" s="121"/>
    </row>
    <row r="160" spans="1:14" ht="9.75" customHeight="1" x14ac:dyDescent="0.15">
      <c r="A160" s="93" t="s">
        <v>26</v>
      </c>
      <c r="B160" s="93"/>
      <c r="C160" s="122">
        <v>1424</v>
      </c>
      <c r="D160" s="121">
        <v>0</v>
      </c>
      <c r="E160" s="121">
        <v>133</v>
      </c>
      <c r="F160" s="121">
        <v>0</v>
      </c>
      <c r="G160" s="121">
        <v>0</v>
      </c>
      <c r="H160" s="121">
        <v>5</v>
      </c>
      <c r="I160" s="121">
        <v>0</v>
      </c>
      <c r="J160" s="121">
        <v>81</v>
      </c>
      <c r="K160" s="121">
        <v>819</v>
      </c>
      <c r="L160" s="121">
        <v>222</v>
      </c>
      <c r="M160" s="121">
        <v>164</v>
      </c>
      <c r="N160" s="121">
        <v>0</v>
      </c>
    </row>
    <row r="161" spans="1:14" ht="9.75" customHeight="1" x14ac:dyDescent="0.15">
      <c r="A161" s="93" t="s">
        <v>27</v>
      </c>
      <c r="B161" s="93"/>
      <c r="C161" s="122">
        <v>946</v>
      </c>
      <c r="D161" s="121">
        <v>0</v>
      </c>
      <c r="E161" s="121">
        <v>74</v>
      </c>
      <c r="F161" s="121">
        <v>13</v>
      </c>
      <c r="G161" s="121">
        <v>0</v>
      </c>
      <c r="H161" s="121">
        <v>2</v>
      </c>
      <c r="I161" s="121">
        <v>0</v>
      </c>
      <c r="J161" s="121">
        <v>12</v>
      </c>
      <c r="K161" s="121">
        <v>550</v>
      </c>
      <c r="L161" s="121">
        <v>199</v>
      </c>
      <c r="M161" s="121">
        <v>96</v>
      </c>
      <c r="N161" s="121">
        <v>0</v>
      </c>
    </row>
    <row r="162" spans="1:14" ht="9.75" customHeight="1" x14ac:dyDescent="0.15">
      <c r="A162" s="93" t="s">
        <v>28</v>
      </c>
      <c r="B162" s="93"/>
      <c r="C162" s="122">
        <v>1813</v>
      </c>
      <c r="D162" s="121">
        <v>0</v>
      </c>
      <c r="E162" s="121">
        <v>260</v>
      </c>
      <c r="F162" s="121">
        <v>0</v>
      </c>
      <c r="G162" s="121">
        <v>0</v>
      </c>
      <c r="H162" s="121">
        <v>3</v>
      </c>
      <c r="I162" s="121">
        <v>0</v>
      </c>
      <c r="J162" s="121">
        <v>18</v>
      </c>
      <c r="K162" s="121">
        <v>1005</v>
      </c>
      <c r="L162" s="121">
        <v>314</v>
      </c>
      <c r="M162" s="121">
        <v>213</v>
      </c>
      <c r="N162" s="121">
        <v>0</v>
      </c>
    </row>
    <row r="163" spans="1:14" ht="9.75" customHeight="1" x14ac:dyDescent="0.15">
      <c r="A163" s="93" t="s">
        <v>29</v>
      </c>
      <c r="B163" s="93" t="s">
        <v>249</v>
      </c>
      <c r="C163" s="122">
        <v>0</v>
      </c>
      <c r="D163" s="121">
        <v>0</v>
      </c>
      <c r="E163" s="121">
        <v>0</v>
      </c>
      <c r="F163" s="121">
        <v>0</v>
      </c>
      <c r="G163" s="121">
        <v>0</v>
      </c>
      <c r="H163" s="121">
        <v>0</v>
      </c>
      <c r="I163" s="121">
        <v>0</v>
      </c>
      <c r="J163" s="121">
        <v>0</v>
      </c>
      <c r="K163" s="121">
        <v>0</v>
      </c>
      <c r="L163" s="121">
        <v>0</v>
      </c>
      <c r="M163" s="121">
        <v>0</v>
      </c>
      <c r="N163" s="121">
        <v>0</v>
      </c>
    </row>
    <row r="164" spans="1:14" ht="9.75" customHeight="1" x14ac:dyDescent="0.15">
      <c r="A164" s="93" t="s">
        <v>30</v>
      </c>
      <c r="B164" s="93"/>
      <c r="C164" s="122">
        <v>331</v>
      </c>
      <c r="D164" s="121">
        <v>0</v>
      </c>
      <c r="E164" s="121">
        <v>51</v>
      </c>
      <c r="F164" s="121">
        <v>0</v>
      </c>
      <c r="G164" s="121">
        <v>0</v>
      </c>
      <c r="H164" s="121">
        <v>0</v>
      </c>
      <c r="I164" s="121">
        <v>0</v>
      </c>
      <c r="J164" s="121">
        <v>0</v>
      </c>
      <c r="K164" s="121">
        <v>164</v>
      </c>
      <c r="L164" s="121">
        <v>77</v>
      </c>
      <c r="M164" s="121">
        <v>39</v>
      </c>
      <c r="N164" s="121">
        <v>0</v>
      </c>
    </row>
    <row r="165" spans="1:14" ht="9.75" customHeight="1" x14ac:dyDescent="0.15">
      <c r="A165" s="93" t="s">
        <v>31</v>
      </c>
      <c r="B165" s="93"/>
      <c r="C165" s="122">
        <v>922</v>
      </c>
      <c r="D165" s="121">
        <v>0</v>
      </c>
      <c r="E165" s="121">
        <v>84</v>
      </c>
      <c r="F165" s="121">
        <v>0</v>
      </c>
      <c r="G165" s="121">
        <v>0</v>
      </c>
      <c r="H165" s="121">
        <v>5</v>
      </c>
      <c r="I165" s="121">
        <v>0</v>
      </c>
      <c r="J165" s="121">
        <v>33</v>
      </c>
      <c r="K165" s="121">
        <v>495</v>
      </c>
      <c r="L165" s="121">
        <v>216</v>
      </c>
      <c r="M165" s="121">
        <v>89</v>
      </c>
      <c r="N165" s="121">
        <v>0</v>
      </c>
    </row>
    <row r="166" spans="1:14" ht="9.75" customHeight="1" x14ac:dyDescent="0.15">
      <c r="A166" s="93" t="s">
        <v>32</v>
      </c>
      <c r="B166" s="93"/>
      <c r="C166" s="122">
        <v>1009</v>
      </c>
      <c r="D166" s="121">
        <v>0</v>
      </c>
      <c r="E166" s="121">
        <v>109</v>
      </c>
      <c r="F166" s="121">
        <v>0</v>
      </c>
      <c r="G166" s="121">
        <v>0</v>
      </c>
      <c r="H166" s="121">
        <v>241</v>
      </c>
      <c r="I166" s="121">
        <v>0</v>
      </c>
      <c r="J166" s="121">
        <v>8</v>
      </c>
      <c r="K166" s="121">
        <v>519</v>
      </c>
      <c r="L166" s="121">
        <v>32</v>
      </c>
      <c r="M166" s="121">
        <v>100</v>
      </c>
      <c r="N166" s="121">
        <v>0</v>
      </c>
    </row>
    <row r="167" spans="1:14" ht="9.75" customHeight="1" x14ac:dyDescent="0.15">
      <c r="A167" s="93" t="s">
        <v>33</v>
      </c>
      <c r="B167" s="93"/>
      <c r="C167" s="122">
        <v>1052</v>
      </c>
      <c r="D167" s="121">
        <v>0</v>
      </c>
      <c r="E167" s="121">
        <v>114</v>
      </c>
      <c r="F167" s="121">
        <v>3</v>
      </c>
      <c r="G167" s="121">
        <v>0</v>
      </c>
      <c r="H167" s="121">
        <v>0</v>
      </c>
      <c r="I167" s="121">
        <v>0</v>
      </c>
      <c r="J167" s="121">
        <v>9</v>
      </c>
      <c r="K167" s="121">
        <v>564</v>
      </c>
      <c r="L167" s="121">
        <v>222</v>
      </c>
      <c r="M167" s="121">
        <v>140</v>
      </c>
      <c r="N167" s="121">
        <v>0</v>
      </c>
    </row>
    <row r="168" spans="1:14" ht="9.75" customHeight="1" x14ac:dyDescent="0.15">
      <c r="A168" s="93" t="s">
        <v>34</v>
      </c>
      <c r="B168" s="93"/>
      <c r="C168" s="122">
        <v>1623</v>
      </c>
      <c r="D168" s="121">
        <v>0</v>
      </c>
      <c r="E168" s="121">
        <v>213</v>
      </c>
      <c r="F168" s="121">
        <v>6</v>
      </c>
      <c r="G168" s="121">
        <v>0</v>
      </c>
      <c r="H168" s="121">
        <v>8</v>
      </c>
      <c r="I168" s="121">
        <v>0</v>
      </c>
      <c r="J168" s="121">
        <v>19</v>
      </c>
      <c r="K168" s="121">
        <v>849</v>
      </c>
      <c r="L168" s="121">
        <v>336</v>
      </c>
      <c r="M168" s="121">
        <v>192</v>
      </c>
      <c r="N168" s="121">
        <v>0</v>
      </c>
    </row>
    <row r="169" spans="1:14" ht="9.75" customHeight="1" x14ac:dyDescent="0.15">
      <c r="A169" s="93" t="s">
        <v>35</v>
      </c>
      <c r="B169" s="93"/>
      <c r="C169" s="122">
        <v>1252</v>
      </c>
      <c r="D169" s="121">
        <v>0</v>
      </c>
      <c r="E169" s="121">
        <v>119</v>
      </c>
      <c r="F169" s="121">
        <v>0</v>
      </c>
      <c r="G169" s="121">
        <v>0</v>
      </c>
      <c r="H169" s="121">
        <v>7</v>
      </c>
      <c r="I169" s="121">
        <v>0</v>
      </c>
      <c r="J169" s="121">
        <v>0</v>
      </c>
      <c r="K169" s="121">
        <v>735</v>
      </c>
      <c r="L169" s="121">
        <v>264</v>
      </c>
      <c r="M169" s="121">
        <v>127</v>
      </c>
      <c r="N169" s="121">
        <v>0</v>
      </c>
    </row>
    <row r="170" spans="1:14" ht="9.75" customHeight="1" x14ac:dyDescent="0.15">
      <c r="A170" s="93" t="s">
        <v>36</v>
      </c>
      <c r="B170" s="93"/>
      <c r="C170" s="122">
        <v>2162</v>
      </c>
      <c r="D170" s="121">
        <v>0</v>
      </c>
      <c r="E170" s="121">
        <v>336</v>
      </c>
      <c r="F170" s="121">
        <v>9</v>
      </c>
      <c r="G170" s="121">
        <v>0</v>
      </c>
      <c r="H170" s="121">
        <v>82</v>
      </c>
      <c r="I170" s="121">
        <v>0</v>
      </c>
      <c r="J170" s="121">
        <v>53</v>
      </c>
      <c r="K170" s="121">
        <v>1116</v>
      </c>
      <c r="L170" s="121">
        <v>338</v>
      </c>
      <c r="M170" s="121">
        <v>228</v>
      </c>
      <c r="N170" s="121">
        <v>0</v>
      </c>
    </row>
    <row r="171" spans="1:14" ht="4.5" customHeight="1" x14ac:dyDescent="0.15">
      <c r="A171" s="87"/>
      <c r="B171" s="86"/>
      <c r="C171" s="85"/>
      <c r="D171" s="84"/>
      <c r="E171" s="84"/>
      <c r="F171" s="84"/>
      <c r="G171" s="84"/>
      <c r="H171" s="84"/>
      <c r="I171" s="84"/>
      <c r="J171" s="84"/>
      <c r="K171" s="84"/>
      <c r="L171" s="84"/>
      <c r="M171" s="84"/>
      <c r="N171" s="84"/>
    </row>
    <row r="172" spans="1:14" ht="10.5" customHeight="1" x14ac:dyDescent="0.15">
      <c r="A172" s="83" t="s">
        <v>318</v>
      </c>
      <c r="B172" s="83"/>
      <c r="C172" s="83"/>
      <c r="D172" s="83"/>
      <c r="E172" s="83"/>
      <c r="F172" s="83"/>
      <c r="G172" s="83"/>
      <c r="H172" s="83"/>
      <c r="I172" s="83"/>
      <c r="J172" s="83"/>
      <c r="K172" s="83"/>
      <c r="L172" s="83"/>
      <c r="M172" s="83"/>
      <c r="N172" s="83"/>
    </row>
    <row r="173" spans="1:14" ht="10.5" customHeight="1" x14ac:dyDescent="0.15">
      <c r="A173" s="83" t="s">
        <v>308</v>
      </c>
      <c r="B173" s="83"/>
      <c r="C173" s="83"/>
      <c r="D173" s="83"/>
      <c r="E173" s="83"/>
      <c r="F173" s="83"/>
      <c r="G173" s="83"/>
      <c r="H173" s="83"/>
      <c r="I173" s="83"/>
      <c r="J173" s="83"/>
      <c r="K173" s="83"/>
      <c r="L173" s="83"/>
      <c r="M173" s="83"/>
      <c r="N173" s="83"/>
    </row>
    <row r="174" spans="1:14" ht="10.5" customHeight="1" x14ac:dyDescent="0.15">
      <c r="A174" s="83" t="s">
        <v>307</v>
      </c>
      <c r="B174" s="83"/>
      <c r="C174" s="83"/>
      <c r="D174" s="83"/>
      <c r="E174" s="83"/>
      <c r="F174" s="83"/>
      <c r="G174" s="83"/>
      <c r="H174" s="83"/>
      <c r="I174" s="83"/>
      <c r="J174" s="83"/>
      <c r="K174" s="83"/>
      <c r="L174" s="83"/>
      <c r="M174" s="83"/>
      <c r="N174" s="83"/>
    </row>
    <row r="175" spans="1:14" ht="10.5" customHeight="1" x14ac:dyDescent="0.15">
      <c r="A175" s="83" t="s">
        <v>306</v>
      </c>
      <c r="B175" s="83"/>
      <c r="C175" s="83"/>
      <c r="D175" s="83"/>
      <c r="E175" s="83"/>
      <c r="F175" s="83"/>
      <c r="G175" s="83"/>
      <c r="H175" s="83"/>
      <c r="I175" s="83"/>
      <c r="J175" s="83"/>
      <c r="K175" s="83"/>
      <c r="L175" s="83"/>
      <c r="M175" s="83"/>
      <c r="N175" s="83"/>
    </row>
    <row r="176" spans="1:14" ht="10.5" customHeight="1" x14ac:dyDescent="0.15">
      <c r="A176" s="1" t="s">
        <v>305</v>
      </c>
    </row>
  </sheetData>
  <mergeCells count="25">
    <mergeCell ref="A7:B7"/>
    <mergeCell ref="E25:G25"/>
    <mergeCell ref="L2:M2"/>
    <mergeCell ref="H73:L73"/>
    <mergeCell ref="E92:G92"/>
    <mergeCell ref="H92:L92"/>
    <mergeCell ref="E77:G77"/>
    <mergeCell ref="H77:L77"/>
    <mergeCell ref="E41:G41"/>
    <mergeCell ref="H41:L41"/>
    <mergeCell ref="E57:G57"/>
    <mergeCell ref="H57:L57"/>
    <mergeCell ref="E9:G9"/>
    <mergeCell ref="H9:L9"/>
    <mergeCell ref="H25:L25"/>
    <mergeCell ref="E73:G73"/>
    <mergeCell ref="E156:G156"/>
    <mergeCell ref="H156:L156"/>
    <mergeCell ref="E140:G140"/>
    <mergeCell ref="H140:L140"/>
    <mergeCell ref="A90:B90"/>
    <mergeCell ref="E108:G108"/>
    <mergeCell ref="H108:L108"/>
    <mergeCell ref="E124:G124"/>
    <mergeCell ref="H124:L124"/>
  </mergeCells>
  <phoneticPr fontId="11"/>
  <printOptions gridLinesSet="0"/>
  <pageMargins left="0.6692913385826772" right="0.6692913385826772" top="0.59055118110236227" bottom="0.39370078740157483" header="0" footer="0"/>
  <pageSetup paperSize="9" pageOrder="overThenDown" orientation="portrait" r:id="rId1"/>
  <headerFooter alignWithMargins="0"/>
  <rowBreaks count="1" manualBreakCount="1">
    <brk id="86"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N163"/>
  <sheetViews>
    <sheetView zoomScaleNormal="100" zoomScaleSheetLayoutView="100" workbookViewId="0"/>
  </sheetViews>
  <sheetFormatPr defaultRowHeight="10.5" x14ac:dyDescent="0.15"/>
  <cols>
    <col min="1" max="1" width="6.42578125" style="1" customWidth="1"/>
    <col min="2" max="2" width="2.85546875" style="1" customWidth="1"/>
    <col min="3" max="3" width="7.140625" style="1" customWidth="1"/>
    <col min="4" max="4" width="6.42578125" style="8" customWidth="1"/>
    <col min="5" max="5" width="12.85546875" style="8" customWidth="1"/>
    <col min="6" max="6" width="7.85546875" style="8" customWidth="1"/>
    <col min="7" max="8" width="8.5703125" style="8" customWidth="1"/>
    <col min="9" max="9" width="7.85546875" style="8" customWidth="1"/>
    <col min="10" max="10" width="8.5703125" style="8" customWidth="1"/>
    <col min="11" max="14" width="6.42578125" style="8" customWidth="1"/>
    <col min="15" max="16384" width="9.140625" style="1"/>
  </cols>
  <sheetData>
    <row r="1" spans="1:14" ht="13.5" customHeight="1" x14ac:dyDescent="0.15"/>
    <row r="2" spans="1:14" ht="15.75" customHeight="1" x14ac:dyDescent="0.15">
      <c r="A2" s="6" t="s">
        <v>365</v>
      </c>
    </row>
    <row r="4" spans="1:14" s="5" customFormat="1" ht="13.5" x14ac:dyDescent="0.15">
      <c r="A4" s="110" t="s">
        <v>364</v>
      </c>
      <c r="B4" s="110"/>
      <c r="C4" s="110"/>
      <c r="D4" s="110"/>
      <c r="E4" s="110"/>
      <c r="F4" s="110"/>
      <c r="G4" s="110"/>
      <c r="H4" s="110"/>
      <c r="I4" s="110"/>
      <c r="J4" s="110"/>
      <c r="K4" s="110"/>
      <c r="L4" s="110"/>
      <c r="M4" s="110"/>
      <c r="N4" s="110"/>
    </row>
    <row r="5" spans="1:14" x14ac:dyDescent="0.15">
      <c r="A5" s="21"/>
      <c r="B5" s="21"/>
      <c r="C5" s="21"/>
      <c r="D5" s="22"/>
      <c r="E5" s="22"/>
      <c r="F5" s="22"/>
      <c r="G5" s="22"/>
      <c r="H5" s="22"/>
      <c r="I5" s="22"/>
      <c r="J5" s="22"/>
      <c r="K5" s="22"/>
      <c r="L5" s="22"/>
      <c r="M5" s="22"/>
      <c r="N5" s="22"/>
    </row>
    <row r="6" spans="1:14" x14ac:dyDescent="0.15">
      <c r="A6" s="109" t="s">
        <v>303</v>
      </c>
      <c r="B6" s="109"/>
      <c r="C6" s="109"/>
      <c r="D6" s="109"/>
      <c r="E6" s="109"/>
      <c r="F6" s="109"/>
      <c r="G6" s="109"/>
      <c r="H6" s="109"/>
      <c r="I6" s="109"/>
      <c r="J6" s="109"/>
      <c r="K6" s="109"/>
      <c r="L6" s="109"/>
      <c r="M6" s="109"/>
      <c r="N6" s="109"/>
    </row>
    <row r="7" spans="1:14" ht="63.75" customHeight="1" x14ac:dyDescent="0.15">
      <c r="A7" s="352" t="s">
        <v>354</v>
      </c>
      <c r="B7" s="353"/>
      <c r="C7" s="108" t="s">
        <v>353</v>
      </c>
      <c r="D7" s="107" t="s">
        <v>352</v>
      </c>
      <c r="E7" s="107" t="s">
        <v>351</v>
      </c>
      <c r="F7" s="106" t="s">
        <v>350</v>
      </c>
      <c r="G7" s="105" t="s">
        <v>349</v>
      </c>
      <c r="H7" s="105" t="s">
        <v>348</v>
      </c>
      <c r="I7" s="105" t="s">
        <v>347</v>
      </c>
      <c r="J7" s="105" t="s">
        <v>346</v>
      </c>
      <c r="K7" s="105" t="s">
        <v>345</v>
      </c>
      <c r="L7" s="105" t="s">
        <v>344</v>
      </c>
      <c r="M7" s="105" t="s">
        <v>343</v>
      </c>
      <c r="N7" s="104" t="s">
        <v>342</v>
      </c>
    </row>
    <row r="8" spans="1:14" s="21" customFormat="1" ht="6" customHeight="1" x14ac:dyDescent="0.15">
      <c r="A8" s="93"/>
      <c r="B8" s="92"/>
      <c r="C8" s="9"/>
      <c r="D8" s="9"/>
      <c r="E8" s="9"/>
      <c r="F8" s="9"/>
      <c r="G8" s="9"/>
      <c r="H8" s="9"/>
      <c r="I8" s="9"/>
      <c r="J8" s="9"/>
      <c r="K8" s="9"/>
      <c r="L8" s="9"/>
      <c r="M8" s="9"/>
      <c r="N8" s="9"/>
    </row>
    <row r="9" spans="1:14" s="21" customFormat="1" ht="10.5" customHeight="1" x14ac:dyDescent="0.15">
      <c r="A9" s="93"/>
      <c r="B9" s="92"/>
      <c r="C9" s="127"/>
      <c r="D9" s="125"/>
      <c r="E9" s="350" t="s">
        <v>286</v>
      </c>
      <c r="F9" s="350"/>
      <c r="G9" s="350"/>
      <c r="H9" s="351" t="s">
        <v>285</v>
      </c>
      <c r="I9" s="351"/>
      <c r="J9" s="351"/>
      <c r="K9" s="351"/>
      <c r="L9" s="351"/>
      <c r="M9" s="125"/>
      <c r="N9" s="125"/>
    </row>
    <row r="10" spans="1:14" s="21" customFormat="1" ht="6" customHeight="1" x14ac:dyDescent="0.15">
      <c r="A10" s="93"/>
      <c r="B10" s="92"/>
      <c r="C10" s="126"/>
      <c r="D10" s="126"/>
      <c r="E10" s="126"/>
      <c r="F10" s="126"/>
      <c r="G10" s="126"/>
      <c r="H10" s="126"/>
      <c r="I10" s="126"/>
      <c r="J10" s="126"/>
      <c r="K10" s="126"/>
      <c r="L10" s="126"/>
      <c r="M10" s="126"/>
      <c r="N10" s="126"/>
    </row>
    <row r="11" spans="1:14" s="88" customFormat="1" ht="9.75" customHeight="1" x14ac:dyDescent="0.15">
      <c r="A11" s="91" t="s">
        <v>330</v>
      </c>
      <c r="B11" s="90"/>
      <c r="C11" s="135">
        <v>5792</v>
      </c>
      <c r="D11" s="123">
        <v>0</v>
      </c>
      <c r="E11" s="135">
        <v>490</v>
      </c>
      <c r="F11" s="135">
        <v>43</v>
      </c>
      <c r="G11" s="135">
        <v>0</v>
      </c>
      <c r="H11" s="135">
        <v>68</v>
      </c>
      <c r="I11" s="135">
        <v>2</v>
      </c>
      <c r="J11" s="135">
        <v>64</v>
      </c>
      <c r="K11" s="135">
        <v>3472</v>
      </c>
      <c r="L11" s="135">
        <v>1076</v>
      </c>
      <c r="M11" s="135">
        <v>577</v>
      </c>
      <c r="N11" s="123">
        <v>0</v>
      </c>
    </row>
    <row r="12" spans="1:14" s="21" customFormat="1" ht="6" customHeight="1" x14ac:dyDescent="0.15">
      <c r="A12" s="97"/>
      <c r="B12" s="96"/>
      <c r="C12" s="136"/>
      <c r="D12" s="121"/>
      <c r="E12" s="121"/>
      <c r="F12" s="121"/>
      <c r="G12" s="121"/>
      <c r="H12" s="121"/>
      <c r="I12" s="121"/>
      <c r="J12" s="121"/>
      <c r="K12" s="121"/>
      <c r="L12" s="121"/>
      <c r="M12" s="121"/>
      <c r="N12" s="121"/>
    </row>
    <row r="13" spans="1:14" s="21" customFormat="1" ht="9.75" customHeight="1" x14ac:dyDescent="0.15">
      <c r="A13" s="93" t="s">
        <v>329</v>
      </c>
      <c r="B13" s="92"/>
      <c r="C13" s="136">
        <v>645</v>
      </c>
      <c r="D13" s="121">
        <v>0</v>
      </c>
      <c r="E13" s="136">
        <v>29</v>
      </c>
      <c r="F13" s="136">
        <v>12</v>
      </c>
      <c r="G13" s="121">
        <v>0</v>
      </c>
      <c r="H13" s="136">
        <v>2</v>
      </c>
      <c r="I13" s="121">
        <v>0</v>
      </c>
      <c r="J13" s="136">
        <v>2</v>
      </c>
      <c r="K13" s="136">
        <v>469</v>
      </c>
      <c r="L13" s="136">
        <v>94</v>
      </c>
      <c r="M13" s="136">
        <v>37</v>
      </c>
      <c r="N13" s="136">
        <v>0</v>
      </c>
    </row>
    <row r="14" spans="1:14" s="21" customFormat="1" ht="9.75" customHeight="1" x14ac:dyDescent="0.15">
      <c r="A14" s="93" t="s">
        <v>328</v>
      </c>
      <c r="B14" s="92"/>
      <c r="C14" s="136">
        <v>375</v>
      </c>
      <c r="D14" s="121">
        <v>0</v>
      </c>
      <c r="E14" s="136">
        <v>16</v>
      </c>
      <c r="F14" s="121">
        <v>3</v>
      </c>
      <c r="G14" s="121">
        <v>0</v>
      </c>
      <c r="H14" s="121">
        <v>3</v>
      </c>
      <c r="I14" s="121">
        <v>0</v>
      </c>
      <c r="J14" s="136">
        <v>5</v>
      </c>
      <c r="K14" s="136">
        <v>226</v>
      </c>
      <c r="L14" s="136">
        <v>80</v>
      </c>
      <c r="M14" s="136">
        <v>42</v>
      </c>
      <c r="N14" s="136">
        <v>0</v>
      </c>
    </row>
    <row r="15" spans="1:14" s="21" customFormat="1" ht="9.75" customHeight="1" x14ac:dyDescent="0.15">
      <c r="A15" s="93" t="s">
        <v>327</v>
      </c>
      <c r="B15" s="92"/>
      <c r="C15" s="136">
        <v>736</v>
      </c>
      <c r="D15" s="121">
        <v>0</v>
      </c>
      <c r="E15" s="136">
        <v>41</v>
      </c>
      <c r="F15" s="136">
        <v>1</v>
      </c>
      <c r="G15" s="136">
        <v>0</v>
      </c>
      <c r="H15" s="136">
        <v>7</v>
      </c>
      <c r="I15" s="136">
        <v>0</v>
      </c>
      <c r="J15" s="136">
        <v>9</v>
      </c>
      <c r="K15" s="136">
        <v>452</v>
      </c>
      <c r="L15" s="136">
        <v>148</v>
      </c>
      <c r="M15" s="136">
        <v>78</v>
      </c>
      <c r="N15" s="136">
        <v>0</v>
      </c>
    </row>
    <row r="16" spans="1:14" s="21" customFormat="1" ht="9.75" customHeight="1" x14ac:dyDescent="0.15">
      <c r="A16" s="93" t="s">
        <v>326</v>
      </c>
      <c r="B16" s="92"/>
      <c r="C16" s="136">
        <v>447</v>
      </c>
      <c r="D16" s="121">
        <v>0</v>
      </c>
      <c r="E16" s="136">
        <v>33</v>
      </c>
      <c r="F16" s="136">
        <v>0</v>
      </c>
      <c r="G16" s="136">
        <v>0</v>
      </c>
      <c r="H16" s="136">
        <v>7</v>
      </c>
      <c r="I16" s="136">
        <v>0</v>
      </c>
      <c r="J16" s="136">
        <v>0</v>
      </c>
      <c r="K16" s="136">
        <v>275</v>
      </c>
      <c r="L16" s="136">
        <v>83</v>
      </c>
      <c r="M16" s="136">
        <v>49</v>
      </c>
      <c r="N16" s="136">
        <v>0</v>
      </c>
    </row>
    <row r="17" spans="1:14" s="21" customFormat="1" ht="9.75" customHeight="1" x14ac:dyDescent="0.15">
      <c r="A17" s="93" t="s">
        <v>325</v>
      </c>
      <c r="B17" s="92"/>
      <c r="C17" s="136">
        <v>185</v>
      </c>
      <c r="D17" s="121">
        <v>0</v>
      </c>
      <c r="E17" s="136">
        <v>23</v>
      </c>
      <c r="F17" s="136">
        <v>0</v>
      </c>
      <c r="G17" s="136">
        <v>0</v>
      </c>
      <c r="H17" s="136">
        <v>1</v>
      </c>
      <c r="I17" s="136">
        <v>0</v>
      </c>
      <c r="J17" s="136">
        <v>0</v>
      </c>
      <c r="K17" s="136">
        <v>110</v>
      </c>
      <c r="L17" s="136">
        <v>39</v>
      </c>
      <c r="M17" s="136">
        <v>12</v>
      </c>
      <c r="N17" s="136">
        <v>0</v>
      </c>
    </row>
    <row r="18" spans="1:14" s="21" customFormat="1" ht="9.75" customHeight="1" x14ac:dyDescent="0.15">
      <c r="A18" s="93" t="s">
        <v>324</v>
      </c>
      <c r="B18" s="92"/>
      <c r="C18" s="136">
        <v>420</v>
      </c>
      <c r="D18" s="121">
        <v>0</v>
      </c>
      <c r="E18" s="136">
        <v>34</v>
      </c>
      <c r="F18" s="136">
        <v>3</v>
      </c>
      <c r="G18" s="136">
        <v>0</v>
      </c>
      <c r="H18" s="136">
        <v>6</v>
      </c>
      <c r="I18" s="136">
        <v>0</v>
      </c>
      <c r="J18" s="136">
        <v>3</v>
      </c>
      <c r="K18" s="136">
        <v>236</v>
      </c>
      <c r="L18" s="136">
        <v>87</v>
      </c>
      <c r="M18" s="136">
        <v>51</v>
      </c>
      <c r="N18" s="136">
        <v>0</v>
      </c>
    </row>
    <row r="19" spans="1:14" s="21" customFormat="1" ht="9.75" customHeight="1" x14ac:dyDescent="0.15">
      <c r="A19" s="93" t="s">
        <v>323</v>
      </c>
      <c r="B19" s="92"/>
      <c r="C19" s="136">
        <v>320</v>
      </c>
      <c r="D19" s="121">
        <v>0</v>
      </c>
      <c r="E19" s="136">
        <v>20</v>
      </c>
      <c r="F19" s="136">
        <v>0</v>
      </c>
      <c r="G19" s="136">
        <v>0</v>
      </c>
      <c r="H19" s="136">
        <v>1</v>
      </c>
      <c r="I19" s="136">
        <v>2</v>
      </c>
      <c r="J19" s="136">
        <v>8</v>
      </c>
      <c r="K19" s="136">
        <v>178</v>
      </c>
      <c r="L19" s="136">
        <v>69</v>
      </c>
      <c r="M19" s="136">
        <v>42</v>
      </c>
      <c r="N19" s="136">
        <v>0</v>
      </c>
    </row>
    <row r="20" spans="1:14" s="21" customFormat="1" ht="9.75" customHeight="1" x14ac:dyDescent="0.15">
      <c r="A20" s="93" t="s">
        <v>322</v>
      </c>
      <c r="B20" s="92"/>
      <c r="C20" s="136">
        <v>334</v>
      </c>
      <c r="D20" s="121">
        <v>0</v>
      </c>
      <c r="E20" s="136">
        <v>39</v>
      </c>
      <c r="F20" s="136">
        <v>2</v>
      </c>
      <c r="G20" s="136">
        <v>0</v>
      </c>
      <c r="H20" s="136">
        <v>4</v>
      </c>
      <c r="I20" s="136">
        <v>0</v>
      </c>
      <c r="J20" s="136">
        <v>6</v>
      </c>
      <c r="K20" s="136">
        <v>192</v>
      </c>
      <c r="L20" s="136">
        <v>57</v>
      </c>
      <c r="M20" s="136">
        <v>34</v>
      </c>
      <c r="N20" s="136">
        <v>0</v>
      </c>
    </row>
    <row r="21" spans="1:14" s="21" customFormat="1" ht="9.75" customHeight="1" x14ac:dyDescent="0.15">
      <c r="A21" s="93" t="s">
        <v>321</v>
      </c>
      <c r="B21" s="92"/>
      <c r="C21" s="136">
        <v>772</v>
      </c>
      <c r="D21" s="121">
        <v>0</v>
      </c>
      <c r="E21" s="136">
        <v>61</v>
      </c>
      <c r="F21" s="136">
        <v>8</v>
      </c>
      <c r="G21" s="136">
        <v>0</v>
      </c>
      <c r="H21" s="136">
        <v>14</v>
      </c>
      <c r="I21" s="136">
        <v>0</v>
      </c>
      <c r="J21" s="136">
        <v>18</v>
      </c>
      <c r="K21" s="136">
        <v>441</v>
      </c>
      <c r="L21" s="136">
        <v>156</v>
      </c>
      <c r="M21" s="136">
        <v>74</v>
      </c>
      <c r="N21" s="136">
        <v>0</v>
      </c>
    </row>
    <row r="22" spans="1:14" s="21" customFormat="1" ht="9.75" customHeight="1" x14ac:dyDescent="0.15">
      <c r="A22" s="93" t="s">
        <v>320</v>
      </c>
      <c r="B22" s="92"/>
      <c r="C22" s="136">
        <v>526</v>
      </c>
      <c r="D22" s="121">
        <v>0</v>
      </c>
      <c r="E22" s="136">
        <v>18</v>
      </c>
      <c r="F22" s="136">
        <v>4</v>
      </c>
      <c r="G22" s="136">
        <v>0</v>
      </c>
      <c r="H22" s="136">
        <v>11</v>
      </c>
      <c r="I22" s="136">
        <v>0</v>
      </c>
      <c r="J22" s="136">
        <v>5</v>
      </c>
      <c r="K22" s="136">
        <v>314</v>
      </c>
      <c r="L22" s="136">
        <v>103</v>
      </c>
      <c r="M22" s="136">
        <v>71</v>
      </c>
      <c r="N22" s="136">
        <v>0</v>
      </c>
    </row>
    <row r="23" spans="1:14" s="21" customFormat="1" ht="9.75" customHeight="1" x14ac:dyDescent="0.15">
      <c r="A23" s="93" t="s">
        <v>319</v>
      </c>
      <c r="B23" s="92"/>
      <c r="C23" s="121">
        <v>1032</v>
      </c>
      <c r="D23" s="121">
        <v>0</v>
      </c>
      <c r="E23" s="121">
        <v>176</v>
      </c>
      <c r="F23" s="121">
        <v>10</v>
      </c>
      <c r="G23" s="121">
        <v>0</v>
      </c>
      <c r="H23" s="121">
        <v>12</v>
      </c>
      <c r="I23" s="121">
        <v>0</v>
      </c>
      <c r="J23" s="121">
        <v>8</v>
      </c>
      <c r="K23" s="121">
        <v>579</v>
      </c>
      <c r="L23" s="121">
        <v>160</v>
      </c>
      <c r="M23" s="121">
        <v>87</v>
      </c>
      <c r="N23" s="121">
        <v>0</v>
      </c>
    </row>
    <row r="24" spans="1:14" s="21" customFormat="1" ht="10.5" customHeight="1" x14ac:dyDescent="0.15">
      <c r="A24" s="93"/>
      <c r="B24" s="92"/>
      <c r="C24" s="137"/>
      <c r="D24" s="121"/>
      <c r="E24" s="121"/>
      <c r="F24" s="121"/>
      <c r="G24" s="121"/>
      <c r="H24" s="121"/>
      <c r="I24" s="121"/>
      <c r="J24" s="121"/>
      <c r="K24" s="121"/>
      <c r="L24" s="121"/>
      <c r="M24" s="121"/>
      <c r="N24" s="121"/>
    </row>
    <row r="25" spans="1:14" s="21" customFormat="1" ht="10.5" customHeight="1" x14ac:dyDescent="0.15">
      <c r="A25" s="91"/>
      <c r="B25" s="90"/>
      <c r="C25" s="133"/>
      <c r="D25" s="132"/>
      <c r="E25" s="346" t="s">
        <v>363</v>
      </c>
      <c r="F25" s="346"/>
      <c r="G25" s="346"/>
      <c r="H25" s="347" t="s">
        <v>362</v>
      </c>
      <c r="I25" s="347"/>
      <c r="J25" s="347"/>
      <c r="K25" s="347"/>
      <c r="L25" s="347"/>
      <c r="M25" s="132"/>
      <c r="N25" s="132"/>
    </row>
    <row r="26" spans="1:14" s="21" customFormat="1" ht="6" customHeight="1" x14ac:dyDescent="0.15">
      <c r="A26" s="93"/>
      <c r="B26" s="92"/>
      <c r="C26" s="136"/>
      <c r="D26" s="121"/>
      <c r="E26" s="121"/>
      <c r="F26" s="121"/>
      <c r="G26" s="121"/>
      <c r="H26" s="121"/>
      <c r="I26" s="121"/>
      <c r="J26" s="121"/>
      <c r="K26" s="121"/>
      <c r="L26" s="121"/>
      <c r="M26" s="121"/>
      <c r="N26" s="121"/>
    </row>
    <row r="27" spans="1:14" s="88" customFormat="1" ht="9.75" customHeight="1" x14ac:dyDescent="0.15">
      <c r="A27" s="91" t="s">
        <v>175</v>
      </c>
      <c r="B27" s="90"/>
      <c r="C27" s="135">
        <v>2749</v>
      </c>
      <c r="D27" s="123">
        <v>0</v>
      </c>
      <c r="E27" s="123">
        <v>276</v>
      </c>
      <c r="F27" s="123">
        <v>8</v>
      </c>
      <c r="G27" s="123">
        <v>0</v>
      </c>
      <c r="H27" s="123">
        <v>2</v>
      </c>
      <c r="I27" s="123">
        <v>0</v>
      </c>
      <c r="J27" s="123">
        <v>24</v>
      </c>
      <c r="K27" s="123">
        <v>1691</v>
      </c>
      <c r="L27" s="123">
        <v>394</v>
      </c>
      <c r="M27" s="123">
        <v>354</v>
      </c>
      <c r="N27" s="123">
        <v>0</v>
      </c>
    </row>
    <row r="28" spans="1:14" s="88" customFormat="1" ht="10.5" customHeight="1" x14ac:dyDescent="0.15">
      <c r="A28" s="91"/>
      <c r="B28" s="90"/>
      <c r="C28" s="135"/>
      <c r="D28" s="123"/>
      <c r="E28" s="123"/>
      <c r="F28" s="123"/>
      <c r="G28" s="123"/>
      <c r="H28" s="123"/>
      <c r="I28" s="123"/>
      <c r="J28" s="123"/>
      <c r="K28" s="123"/>
      <c r="L28" s="123"/>
      <c r="M28" s="123"/>
      <c r="N28" s="123"/>
    </row>
    <row r="29" spans="1:14" s="88" customFormat="1" ht="9.75" customHeight="1" x14ac:dyDescent="0.15">
      <c r="A29" s="91"/>
      <c r="B29" s="90"/>
      <c r="C29" s="127"/>
      <c r="D29" s="125"/>
      <c r="E29" s="350" t="s">
        <v>360</v>
      </c>
      <c r="F29" s="350"/>
      <c r="G29" s="350"/>
      <c r="H29" s="351" t="s">
        <v>361</v>
      </c>
      <c r="I29" s="351"/>
      <c r="J29" s="351"/>
      <c r="K29" s="351"/>
      <c r="L29" s="351"/>
      <c r="M29" s="125"/>
      <c r="N29" s="125"/>
    </row>
    <row r="30" spans="1:14" s="88" customFormat="1" ht="6" customHeight="1" x14ac:dyDescent="0.15">
      <c r="A30" s="91"/>
      <c r="B30" s="90"/>
      <c r="C30" s="126"/>
      <c r="D30" s="126"/>
      <c r="E30" s="126"/>
      <c r="F30" s="126"/>
      <c r="G30" s="126"/>
      <c r="H30" s="126"/>
      <c r="I30" s="126"/>
      <c r="J30" s="126"/>
      <c r="K30" s="126"/>
      <c r="L30" s="126"/>
      <c r="M30" s="126"/>
      <c r="N30" s="126"/>
    </row>
    <row r="31" spans="1:14" s="88" customFormat="1" ht="9.75" customHeight="1" x14ac:dyDescent="0.15">
      <c r="A31" s="91" t="s">
        <v>330</v>
      </c>
      <c r="B31" s="90"/>
      <c r="C31" s="123">
        <v>8487</v>
      </c>
      <c r="D31" s="123">
        <v>0</v>
      </c>
      <c r="E31" s="123">
        <v>1803</v>
      </c>
      <c r="F31" s="123">
        <v>116</v>
      </c>
      <c r="G31" s="123">
        <v>0</v>
      </c>
      <c r="H31" s="123">
        <v>45</v>
      </c>
      <c r="I31" s="123">
        <v>0</v>
      </c>
      <c r="J31" s="123">
        <v>195</v>
      </c>
      <c r="K31" s="123">
        <v>4368</v>
      </c>
      <c r="L31" s="123">
        <v>1202</v>
      </c>
      <c r="M31" s="123">
        <v>758</v>
      </c>
      <c r="N31" s="123">
        <v>0</v>
      </c>
    </row>
    <row r="32" spans="1:14" s="88" customFormat="1" ht="6" customHeight="1" x14ac:dyDescent="0.15">
      <c r="A32" s="97"/>
      <c r="B32" s="96"/>
      <c r="C32" s="121"/>
      <c r="D32" s="121"/>
      <c r="E32" s="121"/>
      <c r="F32" s="121"/>
      <c r="G32" s="121"/>
      <c r="H32" s="121"/>
      <c r="I32" s="121"/>
      <c r="J32" s="121"/>
      <c r="K32" s="121"/>
      <c r="L32" s="121"/>
      <c r="M32" s="121"/>
      <c r="N32" s="121"/>
    </row>
    <row r="33" spans="1:14" s="88" customFormat="1" ht="9.75" customHeight="1" x14ac:dyDescent="0.15">
      <c r="A33" s="93" t="s">
        <v>329</v>
      </c>
      <c r="B33" s="92"/>
      <c r="C33" s="121">
        <v>636</v>
      </c>
      <c r="D33" s="121">
        <v>0</v>
      </c>
      <c r="E33" s="121">
        <v>62</v>
      </c>
      <c r="F33" s="121">
        <v>5</v>
      </c>
      <c r="G33" s="121">
        <v>0</v>
      </c>
      <c r="H33" s="121">
        <v>3</v>
      </c>
      <c r="I33" s="121">
        <v>0</v>
      </c>
      <c r="J33" s="121">
        <v>36</v>
      </c>
      <c r="K33" s="121">
        <v>375</v>
      </c>
      <c r="L33" s="121">
        <v>106</v>
      </c>
      <c r="M33" s="121">
        <v>49</v>
      </c>
      <c r="N33" s="121">
        <v>0</v>
      </c>
    </row>
    <row r="34" spans="1:14" s="88" customFormat="1" ht="9.75" customHeight="1" x14ac:dyDescent="0.15">
      <c r="A34" s="93" t="s">
        <v>328</v>
      </c>
      <c r="B34" s="92"/>
      <c r="C34" s="121">
        <v>523</v>
      </c>
      <c r="D34" s="121">
        <v>0</v>
      </c>
      <c r="E34" s="121">
        <v>124</v>
      </c>
      <c r="F34" s="121">
        <v>3</v>
      </c>
      <c r="G34" s="121">
        <v>0</v>
      </c>
      <c r="H34" s="121">
        <v>0</v>
      </c>
      <c r="I34" s="121">
        <v>0</v>
      </c>
      <c r="J34" s="121">
        <v>0</v>
      </c>
      <c r="K34" s="121">
        <v>280</v>
      </c>
      <c r="L34" s="121">
        <v>63</v>
      </c>
      <c r="M34" s="121">
        <v>53</v>
      </c>
      <c r="N34" s="121">
        <v>0</v>
      </c>
    </row>
    <row r="35" spans="1:14" s="88" customFormat="1" ht="9.75" customHeight="1" x14ac:dyDescent="0.15">
      <c r="A35" s="93" t="s">
        <v>327</v>
      </c>
      <c r="B35" s="92"/>
      <c r="C35" s="121">
        <v>1141</v>
      </c>
      <c r="D35" s="121">
        <v>0</v>
      </c>
      <c r="E35" s="121">
        <v>263</v>
      </c>
      <c r="F35" s="121">
        <v>13</v>
      </c>
      <c r="G35" s="121">
        <v>0</v>
      </c>
      <c r="H35" s="121">
        <v>14</v>
      </c>
      <c r="I35" s="121">
        <v>0</v>
      </c>
      <c r="J35" s="121">
        <v>41</v>
      </c>
      <c r="K35" s="121">
        <v>571</v>
      </c>
      <c r="L35" s="121">
        <v>137</v>
      </c>
      <c r="M35" s="121">
        <v>102</v>
      </c>
      <c r="N35" s="121">
        <v>0</v>
      </c>
    </row>
    <row r="36" spans="1:14" s="88" customFormat="1" ht="9.75" customHeight="1" x14ac:dyDescent="0.15">
      <c r="A36" s="93" t="s">
        <v>326</v>
      </c>
      <c r="B36" s="92"/>
      <c r="C36" s="121">
        <v>680</v>
      </c>
      <c r="D36" s="121">
        <v>0</v>
      </c>
      <c r="E36" s="121">
        <v>131</v>
      </c>
      <c r="F36" s="121">
        <v>3</v>
      </c>
      <c r="G36" s="121">
        <v>0</v>
      </c>
      <c r="H36" s="121">
        <v>0</v>
      </c>
      <c r="I36" s="121">
        <v>0</v>
      </c>
      <c r="J36" s="121">
        <v>0</v>
      </c>
      <c r="K36" s="121">
        <v>359</v>
      </c>
      <c r="L36" s="121">
        <v>107</v>
      </c>
      <c r="M36" s="121">
        <v>80</v>
      </c>
      <c r="N36" s="121">
        <v>0</v>
      </c>
    </row>
    <row r="37" spans="1:14" s="88" customFormat="1" ht="9.75" customHeight="1" x14ac:dyDescent="0.15">
      <c r="A37" s="93" t="s">
        <v>325</v>
      </c>
      <c r="B37" s="92"/>
      <c r="C37" s="121">
        <v>161</v>
      </c>
      <c r="D37" s="121">
        <v>0</v>
      </c>
      <c r="E37" s="121">
        <v>37</v>
      </c>
      <c r="F37" s="121">
        <v>4</v>
      </c>
      <c r="G37" s="121">
        <v>0</v>
      </c>
      <c r="H37" s="121">
        <v>0</v>
      </c>
      <c r="I37" s="121">
        <v>0</v>
      </c>
      <c r="J37" s="121">
        <v>2</v>
      </c>
      <c r="K37" s="121">
        <v>73</v>
      </c>
      <c r="L37" s="121">
        <v>30</v>
      </c>
      <c r="M37" s="121">
        <v>15</v>
      </c>
      <c r="N37" s="121">
        <v>0</v>
      </c>
    </row>
    <row r="38" spans="1:14" s="88" customFormat="1" ht="9.75" customHeight="1" x14ac:dyDescent="0.15">
      <c r="A38" s="93" t="s">
        <v>324</v>
      </c>
      <c r="B38" s="92"/>
      <c r="C38" s="121">
        <v>806</v>
      </c>
      <c r="D38" s="121">
        <v>0</v>
      </c>
      <c r="E38" s="121">
        <v>229</v>
      </c>
      <c r="F38" s="121">
        <v>12</v>
      </c>
      <c r="G38" s="121">
        <v>0</v>
      </c>
      <c r="H38" s="121">
        <v>2</v>
      </c>
      <c r="I38" s="121">
        <v>0</v>
      </c>
      <c r="J38" s="121">
        <v>3</v>
      </c>
      <c r="K38" s="121">
        <v>416</v>
      </c>
      <c r="L38" s="121">
        <v>93</v>
      </c>
      <c r="M38" s="121">
        <v>51</v>
      </c>
      <c r="N38" s="121">
        <v>0</v>
      </c>
    </row>
    <row r="39" spans="1:14" s="88" customFormat="1" ht="9.75" customHeight="1" x14ac:dyDescent="0.15">
      <c r="A39" s="93" t="s">
        <v>323</v>
      </c>
      <c r="B39" s="92" t="s">
        <v>358</v>
      </c>
      <c r="C39" s="121">
        <v>0</v>
      </c>
      <c r="D39" s="121">
        <v>0</v>
      </c>
      <c r="E39" s="121">
        <v>0</v>
      </c>
      <c r="F39" s="121">
        <v>0</v>
      </c>
      <c r="G39" s="121">
        <v>0</v>
      </c>
      <c r="H39" s="121">
        <v>0</v>
      </c>
      <c r="I39" s="121">
        <v>0</v>
      </c>
      <c r="J39" s="121">
        <v>0</v>
      </c>
      <c r="K39" s="121">
        <v>0</v>
      </c>
      <c r="L39" s="121">
        <v>0</v>
      </c>
      <c r="M39" s="121">
        <v>0</v>
      </c>
      <c r="N39" s="121">
        <v>0</v>
      </c>
    </row>
    <row r="40" spans="1:14" s="88" customFormat="1" ht="9.75" customHeight="1" x14ac:dyDescent="0.15">
      <c r="A40" s="93" t="s">
        <v>322</v>
      </c>
      <c r="B40" s="92"/>
      <c r="C40" s="121">
        <v>558</v>
      </c>
      <c r="D40" s="121">
        <v>0</v>
      </c>
      <c r="E40" s="121">
        <v>98</v>
      </c>
      <c r="F40" s="121">
        <v>32</v>
      </c>
      <c r="G40" s="121">
        <v>0</v>
      </c>
      <c r="H40" s="121">
        <v>1</v>
      </c>
      <c r="I40" s="121">
        <v>0</v>
      </c>
      <c r="J40" s="121">
        <v>5</v>
      </c>
      <c r="K40" s="121">
        <v>295</v>
      </c>
      <c r="L40" s="121">
        <v>88</v>
      </c>
      <c r="M40" s="121">
        <v>39</v>
      </c>
      <c r="N40" s="121">
        <v>0</v>
      </c>
    </row>
    <row r="41" spans="1:14" s="88" customFormat="1" ht="9.75" customHeight="1" x14ac:dyDescent="0.15">
      <c r="A41" s="93" t="s">
        <v>321</v>
      </c>
      <c r="B41" s="92"/>
      <c r="C41" s="121">
        <v>1413</v>
      </c>
      <c r="D41" s="121">
        <v>0</v>
      </c>
      <c r="E41" s="121">
        <v>355</v>
      </c>
      <c r="F41" s="121">
        <v>42</v>
      </c>
      <c r="G41" s="121">
        <v>0</v>
      </c>
      <c r="H41" s="121">
        <v>3</v>
      </c>
      <c r="I41" s="121">
        <v>0</v>
      </c>
      <c r="J41" s="121">
        <v>27</v>
      </c>
      <c r="K41" s="121">
        <v>687</v>
      </c>
      <c r="L41" s="121">
        <v>182</v>
      </c>
      <c r="M41" s="121">
        <v>117</v>
      </c>
      <c r="N41" s="121">
        <v>0</v>
      </c>
    </row>
    <row r="42" spans="1:14" s="88" customFormat="1" ht="9.75" customHeight="1" x14ac:dyDescent="0.15">
      <c r="A42" s="93" t="s">
        <v>320</v>
      </c>
      <c r="B42" s="92"/>
      <c r="C42" s="121">
        <v>853</v>
      </c>
      <c r="D42" s="121">
        <v>0</v>
      </c>
      <c r="E42" s="121">
        <v>127</v>
      </c>
      <c r="F42" s="121">
        <v>2</v>
      </c>
      <c r="G42" s="121">
        <v>0</v>
      </c>
      <c r="H42" s="121">
        <v>12</v>
      </c>
      <c r="I42" s="121">
        <v>0</v>
      </c>
      <c r="J42" s="121">
        <v>30</v>
      </c>
      <c r="K42" s="121">
        <v>456</v>
      </c>
      <c r="L42" s="121">
        <v>154</v>
      </c>
      <c r="M42" s="121">
        <v>72</v>
      </c>
      <c r="N42" s="121">
        <v>0</v>
      </c>
    </row>
    <row r="43" spans="1:14" s="88" customFormat="1" ht="9.75" customHeight="1" x14ac:dyDescent="0.15">
      <c r="A43" s="93" t="s">
        <v>319</v>
      </c>
      <c r="B43" s="92"/>
      <c r="C43" s="121">
        <v>1716</v>
      </c>
      <c r="D43" s="121">
        <v>0</v>
      </c>
      <c r="E43" s="121">
        <v>377</v>
      </c>
      <c r="F43" s="121">
        <v>0</v>
      </c>
      <c r="G43" s="121">
        <v>0</v>
      </c>
      <c r="H43" s="121">
        <v>10</v>
      </c>
      <c r="I43" s="121">
        <v>0</v>
      </c>
      <c r="J43" s="121">
        <v>51</v>
      </c>
      <c r="K43" s="121">
        <v>856</v>
      </c>
      <c r="L43" s="121">
        <v>242</v>
      </c>
      <c r="M43" s="121">
        <v>180</v>
      </c>
      <c r="N43" s="121">
        <v>0</v>
      </c>
    </row>
    <row r="44" spans="1:14" s="88" customFormat="1" ht="10.5" customHeight="1" x14ac:dyDescent="0.15">
      <c r="A44" s="93"/>
      <c r="B44" s="92"/>
      <c r="C44" s="121"/>
      <c r="D44" s="121"/>
      <c r="E44" s="121"/>
      <c r="F44" s="121"/>
      <c r="G44" s="121"/>
      <c r="H44" s="121"/>
      <c r="I44" s="121"/>
      <c r="J44" s="121"/>
      <c r="K44" s="121"/>
      <c r="L44" s="121"/>
      <c r="M44" s="121"/>
      <c r="N44" s="121"/>
    </row>
    <row r="45" spans="1:14" s="88" customFormat="1" ht="9.75" customHeight="1" x14ac:dyDescent="0.15">
      <c r="A45" s="93"/>
      <c r="B45" s="92"/>
      <c r="C45" s="121"/>
      <c r="D45" s="121"/>
      <c r="E45" s="350" t="s">
        <v>360</v>
      </c>
      <c r="F45" s="350"/>
      <c r="G45" s="350"/>
      <c r="H45" s="351" t="s">
        <v>359</v>
      </c>
      <c r="I45" s="351"/>
      <c r="J45" s="351"/>
      <c r="K45" s="351"/>
      <c r="L45" s="351"/>
      <c r="M45" s="121"/>
      <c r="N45" s="121"/>
    </row>
    <row r="46" spans="1:14" s="88" customFormat="1" ht="6" customHeight="1" x14ac:dyDescent="0.15">
      <c r="A46" s="93"/>
      <c r="B46" s="92"/>
      <c r="C46" s="121"/>
      <c r="D46" s="121"/>
      <c r="E46" s="121"/>
      <c r="F46" s="121"/>
      <c r="G46" s="121"/>
      <c r="H46" s="121"/>
      <c r="I46" s="121"/>
      <c r="J46" s="121"/>
      <c r="K46" s="121"/>
      <c r="L46" s="121"/>
      <c r="M46" s="121"/>
      <c r="N46" s="121"/>
    </row>
    <row r="47" spans="1:14" s="88" customFormat="1" ht="9.75" customHeight="1" x14ac:dyDescent="0.15">
      <c r="A47" s="91" t="s">
        <v>25</v>
      </c>
      <c r="B47" s="90"/>
      <c r="C47" s="123">
        <v>10879</v>
      </c>
      <c r="D47" s="123">
        <v>0</v>
      </c>
      <c r="E47" s="123">
        <v>1881</v>
      </c>
      <c r="F47" s="123">
        <v>22</v>
      </c>
      <c r="G47" s="134">
        <v>0</v>
      </c>
      <c r="H47" s="123">
        <v>245</v>
      </c>
      <c r="I47" s="134">
        <v>0</v>
      </c>
      <c r="J47" s="123">
        <v>188</v>
      </c>
      <c r="K47" s="123">
        <v>5871</v>
      </c>
      <c r="L47" s="123">
        <v>1535</v>
      </c>
      <c r="M47" s="123">
        <v>1137</v>
      </c>
      <c r="N47" s="134">
        <v>0</v>
      </c>
    </row>
    <row r="48" spans="1:14" s="88" customFormat="1" ht="6" customHeight="1" x14ac:dyDescent="0.15">
      <c r="A48" s="97"/>
      <c r="B48" s="96"/>
      <c r="C48" s="121"/>
      <c r="D48" s="121"/>
      <c r="E48" s="121"/>
      <c r="F48" s="121"/>
      <c r="G48" s="121"/>
      <c r="H48" s="121"/>
      <c r="I48" s="121"/>
      <c r="J48" s="121"/>
      <c r="K48" s="121"/>
      <c r="L48" s="121"/>
      <c r="M48" s="121"/>
      <c r="N48" s="121"/>
    </row>
    <row r="49" spans="1:14" s="88" customFormat="1" ht="9.75" customHeight="1" x14ac:dyDescent="0.15">
      <c r="A49" s="93" t="s">
        <v>26</v>
      </c>
      <c r="B49" s="92" t="s">
        <v>358</v>
      </c>
      <c r="C49" s="121">
        <v>0</v>
      </c>
      <c r="D49" s="121">
        <v>0</v>
      </c>
      <c r="E49" s="121">
        <v>0</v>
      </c>
      <c r="F49" s="121">
        <v>0</v>
      </c>
      <c r="G49" s="121">
        <v>0</v>
      </c>
      <c r="H49" s="121">
        <v>0</v>
      </c>
      <c r="I49" s="121">
        <v>0</v>
      </c>
      <c r="J49" s="121">
        <v>0</v>
      </c>
      <c r="K49" s="121">
        <v>0</v>
      </c>
      <c r="L49" s="121">
        <v>0</v>
      </c>
      <c r="M49" s="121">
        <v>0</v>
      </c>
      <c r="N49" s="121">
        <v>0</v>
      </c>
    </row>
    <row r="50" spans="1:14" s="88" customFormat="1" ht="9.75" customHeight="1" x14ac:dyDescent="0.15">
      <c r="A50" s="93" t="s">
        <v>27</v>
      </c>
      <c r="B50" s="92"/>
      <c r="C50" s="121">
        <v>722</v>
      </c>
      <c r="D50" s="121">
        <v>0</v>
      </c>
      <c r="E50" s="121">
        <v>150</v>
      </c>
      <c r="F50" s="121">
        <v>9</v>
      </c>
      <c r="G50" s="121">
        <v>0</v>
      </c>
      <c r="H50" s="121">
        <v>4</v>
      </c>
      <c r="I50" s="121">
        <v>0</v>
      </c>
      <c r="J50" s="121">
        <v>2</v>
      </c>
      <c r="K50" s="121">
        <v>411</v>
      </c>
      <c r="L50" s="121">
        <v>87</v>
      </c>
      <c r="M50" s="121">
        <v>59</v>
      </c>
      <c r="N50" s="121">
        <v>0</v>
      </c>
    </row>
    <row r="51" spans="1:14" s="88" customFormat="1" ht="9.75" customHeight="1" x14ac:dyDescent="0.15">
      <c r="A51" s="93" t="s">
        <v>28</v>
      </c>
      <c r="B51" s="92"/>
      <c r="C51" s="121">
        <v>1533</v>
      </c>
      <c r="D51" s="121">
        <v>0</v>
      </c>
      <c r="E51" s="121">
        <v>216</v>
      </c>
      <c r="F51" s="121">
        <v>2</v>
      </c>
      <c r="G51" s="121">
        <v>0</v>
      </c>
      <c r="H51" s="121">
        <v>222</v>
      </c>
      <c r="I51" s="121">
        <v>0</v>
      </c>
      <c r="J51" s="121">
        <v>69</v>
      </c>
      <c r="K51" s="121">
        <v>850</v>
      </c>
      <c r="L51" s="121">
        <v>60</v>
      </c>
      <c r="M51" s="121">
        <v>114</v>
      </c>
      <c r="N51" s="121">
        <v>0</v>
      </c>
    </row>
    <row r="52" spans="1:14" s="88" customFormat="1" ht="9.75" customHeight="1" x14ac:dyDescent="0.15">
      <c r="A52" s="93" t="s">
        <v>29</v>
      </c>
      <c r="B52" s="92"/>
      <c r="C52" s="121">
        <v>1010</v>
      </c>
      <c r="D52" s="121">
        <v>0</v>
      </c>
      <c r="E52" s="121">
        <v>195</v>
      </c>
      <c r="F52" s="121">
        <v>0</v>
      </c>
      <c r="G52" s="121">
        <v>0</v>
      </c>
      <c r="H52" s="121">
        <v>0</v>
      </c>
      <c r="I52" s="121">
        <v>0</v>
      </c>
      <c r="J52" s="121">
        <v>0</v>
      </c>
      <c r="K52" s="121">
        <v>582</v>
      </c>
      <c r="L52" s="121">
        <v>143</v>
      </c>
      <c r="M52" s="121">
        <v>90</v>
      </c>
      <c r="N52" s="121">
        <v>0</v>
      </c>
    </row>
    <row r="53" spans="1:14" s="88" customFormat="1" ht="9.75" customHeight="1" x14ac:dyDescent="0.15">
      <c r="A53" s="93" t="s">
        <v>30</v>
      </c>
      <c r="B53" s="92"/>
      <c r="C53" s="121">
        <v>641</v>
      </c>
      <c r="D53" s="121">
        <v>0</v>
      </c>
      <c r="E53" s="121">
        <v>75</v>
      </c>
      <c r="F53" s="121">
        <v>0</v>
      </c>
      <c r="G53" s="121">
        <v>0</v>
      </c>
      <c r="H53" s="121">
        <v>1</v>
      </c>
      <c r="I53" s="121">
        <v>0</v>
      </c>
      <c r="J53" s="121">
        <v>3</v>
      </c>
      <c r="K53" s="121">
        <v>327</v>
      </c>
      <c r="L53" s="121">
        <v>132</v>
      </c>
      <c r="M53" s="121">
        <v>103</v>
      </c>
      <c r="N53" s="121">
        <v>0</v>
      </c>
    </row>
    <row r="54" spans="1:14" s="88" customFormat="1" ht="9.75" customHeight="1" x14ac:dyDescent="0.15">
      <c r="A54" s="93" t="s">
        <v>31</v>
      </c>
      <c r="B54" s="92"/>
      <c r="C54" s="121">
        <v>673</v>
      </c>
      <c r="D54" s="121">
        <v>0</v>
      </c>
      <c r="E54" s="121">
        <v>167</v>
      </c>
      <c r="F54" s="121">
        <v>0</v>
      </c>
      <c r="G54" s="121">
        <v>0</v>
      </c>
      <c r="H54" s="121">
        <v>3</v>
      </c>
      <c r="I54" s="121">
        <v>0</v>
      </c>
      <c r="J54" s="121">
        <v>11</v>
      </c>
      <c r="K54" s="121">
        <v>306</v>
      </c>
      <c r="L54" s="121">
        <v>116</v>
      </c>
      <c r="M54" s="121">
        <v>70</v>
      </c>
      <c r="N54" s="121">
        <v>0</v>
      </c>
    </row>
    <row r="55" spans="1:14" s="88" customFormat="1" ht="9.75" customHeight="1" x14ac:dyDescent="0.15">
      <c r="A55" s="93" t="s">
        <v>32</v>
      </c>
      <c r="B55" s="92"/>
      <c r="C55" s="121">
        <v>466</v>
      </c>
      <c r="D55" s="121">
        <v>0</v>
      </c>
      <c r="E55" s="121">
        <v>0</v>
      </c>
      <c r="F55" s="121">
        <v>8</v>
      </c>
      <c r="G55" s="121">
        <v>0</v>
      </c>
      <c r="H55" s="121">
        <v>1</v>
      </c>
      <c r="I55" s="121">
        <v>0</v>
      </c>
      <c r="J55" s="121">
        <v>46</v>
      </c>
      <c r="K55" s="121">
        <v>243</v>
      </c>
      <c r="L55" s="121">
        <v>108</v>
      </c>
      <c r="M55" s="121">
        <v>60</v>
      </c>
      <c r="N55" s="121">
        <v>0</v>
      </c>
    </row>
    <row r="56" spans="1:14" s="88" customFormat="1" ht="9.75" customHeight="1" x14ac:dyDescent="0.15">
      <c r="A56" s="93" t="s">
        <v>33</v>
      </c>
      <c r="B56" s="92"/>
      <c r="C56" s="121">
        <v>1015</v>
      </c>
      <c r="D56" s="121">
        <v>0</v>
      </c>
      <c r="E56" s="121">
        <v>148</v>
      </c>
      <c r="F56" s="121">
        <v>0</v>
      </c>
      <c r="G56" s="121">
        <v>0</v>
      </c>
      <c r="H56" s="121">
        <v>0</v>
      </c>
      <c r="I56" s="121">
        <v>0</v>
      </c>
      <c r="J56" s="121">
        <v>6</v>
      </c>
      <c r="K56" s="121">
        <v>550</v>
      </c>
      <c r="L56" s="121">
        <v>175</v>
      </c>
      <c r="M56" s="121">
        <v>136</v>
      </c>
      <c r="N56" s="121">
        <v>0</v>
      </c>
    </row>
    <row r="57" spans="1:14" s="88" customFormat="1" ht="10.5" customHeight="1" x14ac:dyDescent="0.15">
      <c r="A57" s="93" t="s">
        <v>34</v>
      </c>
      <c r="B57" s="92"/>
      <c r="C57" s="121">
        <v>1519</v>
      </c>
      <c r="D57" s="121">
        <v>0</v>
      </c>
      <c r="E57" s="121">
        <v>261</v>
      </c>
      <c r="F57" s="121">
        <v>3</v>
      </c>
      <c r="G57" s="121">
        <v>0</v>
      </c>
      <c r="H57" s="121">
        <v>1</v>
      </c>
      <c r="I57" s="121">
        <v>0</v>
      </c>
      <c r="J57" s="121">
        <v>28</v>
      </c>
      <c r="K57" s="121">
        <v>806</v>
      </c>
      <c r="L57" s="121">
        <v>252</v>
      </c>
      <c r="M57" s="121">
        <v>168</v>
      </c>
      <c r="N57" s="121">
        <v>0</v>
      </c>
    </row>
    <row r="58" spans="1:14" s="88" customFormat="1" ht="10.5" customHeight="1" x14ac:dyDescent="0.15">
      <c r="A58" s="93" t="s">
        <v>35</v>
      </c>
      <c r="B58" s="92"/>
      <c r="C58" s="121">
        <v>1316</v>
      </c>
      <c r="D58" s="121">
        <v>0</v>
      </c>
      <c r="E58" s="121">
        <v>172</v>
      </c>
      <c r="F58" s="121">
        <v>0</v>
      </c>
      <c r="G58" s="121">
        <v>0</v>
      </c>
      <c r="H58" s="121">
        <v>7</v>
      </c>
      <c r="I58" s="121">
        <v>0</v>
      </c>
      <c r="J58" s="121">
        <v>0</v>
      </c>
      <c r="K58" s="121">
        <v>800</v>
      </c>
      <c r="L58" s="121">
        <v>211</v>
      </c>
      <c r="M58" s="121">
        <v>126</v>
      </c>
      <c r="N58" s="121">
        <v>0</v>
      </c>
    </row>
    <row r="59" spans="1:14" s="88" customFormat="1" ht="9.75" customHeight="1" x14ac:dyDescent="0.15">
      <c r="A59" s="93" t="s">
        <v>36</v>
      </c>
      <c r="B59" s="92"/>
      <c r="C59" s="121">
        <v>1984</v>
      </c>
      <c r="D59" s="121">
        <v>0</v>
      </c>
      <c r="E59" s="121">
        <v>497</v>
      </c>
      <c r="F59" s="121">
        <v>0</v>
      </c>
      <c r="G59" s="121">
        <v>0</v>
      </c>
      <c r="H59" s="121">
        <v>6</v>
      </c>
      <c r="I59" s="121">
        <v>0</v>
      </c>
      <c r="J59" s="121">
        <v>23</v>
      </c>
      <c r="K59" s="121">
        <v>996</v>
      </c>
      <c r="L59" s="121">
        <v>251</v>
      </c>
      <c r="M59" s="121">
        <v>211</v>
      </c>
      <c r="N59" s="121">
        <v>0</v>
      </c>
    </row>
    <row r="60" spans="1:14" s="88" customFormat="1" ht="10.5" customHeight="1" x14ac:dyDescent="0.15">
      <c r="A60" s="93"/>
      <c r="B60" s="92"/>
      <c r="C60" s="121"/>
      <c r="D60" s="121"/>
      <c r="E60" s="121"/>
      <c r="F60" s="121"/>
      <c r="G60" s="121"/>
      <c r="H60" s="121"/>
      <c r="I60" s="121"/>
      <c r="J60" s="121"/>
      <c r="K60" s="121"/>
      <c r="L60" s="121"/>
      <c r="M60" s="121"/>
      <c r="N60" s="121"/>
    </row>
    <row r="61" spans="1:14" s="21" customFormat="1" ht="10.5" customHeight="1" x14ac:dyDescent="0.15">
      <c r="A61" s="91"/>
      <c r="B61" s="90"/>
      <c r="C61" s="127"/>
      <c r="D61" s="125"/>
      <c r="E61" s="350" t="s">
        <v>357</v>
      </c>
      <c r="F61" s="350"/>
      <c r="G61" s="350"/>
      <c r="H61" s="351" t="s">
        <v>331</v>
      </c>
      <c r="I61" s="351"/>
      <c r="J61" s="351"/>
      <c r="K61" s="351"/>
      <c r="L61" s="351"/>
      <c r="M61" s="125"/>
      <c r="N61" s="125"/>
    </row>
    <row r="62" spans="1:14" s="21" customFormat="1" ht="6" customHeight="1" x14ac:dyDescent="0.15">
      <c r="A62" s="91"/>
      <c r="B62" s="90"/>
      <c r="C62" s="126"/>
      <c r="D62" s="126"/>
      <c r="E62" s="126"/>
      <c r="F62" s="126"/>
      <c r="G62" s="126"/>
      <c r="H62" s="126"/>
      <c r="I62" s="126"/>
      <c r="J62" s="126"/>
      <c r="K62" s="126"/>
      <c r="L62" s="126"/>
      <c r="M62" s="126"/>
      <c r="N62" s="126"/>
    </row>
    <row r="63" spans="1:14" s="88" customFormat="1" ht="9.75" customHeight="1" x14ac:dyDescent="0.15">
      <c r="A63" s="91" t="s">
        <v>330</v>
      </c>
      <c r="B63" s="90"/>
      <c r="C63" s="123">
        <v>17576</v>
      </c>
      <c r="D63" s="123">
        <v>2</v>
      </c>
      <c r="E63" s="123">
        <v>4599</v>
      </c>
      <c r="F63" s="123">
        <v>20</v>
      </c>
      <c r="G63" s="134">
        <v>0</v>
      </c>
      <c r="H63" s="123">
        <v>1139</v>
      </c>
      <c r="I63" s="134">
        <v>0</v>
      </c>
      <c r="J63" s="123">
        <v>287</v>
      </c>
      <c r="K63" s="123">
        <v>6951</v>
      </c>
      <c r="L63" s="123">
        <v>3467</v>
      </c>
      <c r="M63" s="123">
        <v>1111</v>
      </c>
      <c r="N63" s="134">
        <v>0</v>
      </c>
    </row>
    <row r="64" spans="1:14" s="21" customFormat="1" ht="6" customHeight="1" x14ac:dyDescent="0.15">
      <c r="A64" s="97"/>
      <c r="B64" s="96"/>
      <c r="C64" s="121"/>
      <c r="D64" s="121"/>
      <c r="E64" s="121"/>
      <c r="F64" s="121"/>
      <c r="G64" s="121"/>
      <c r="H64" s="121"/>
      <c r="I64" s="121"/>
      <c r="J64" s="121"/>
      <c r="K64" s="121"/>
      <c r="L64" s="121"/>
      <c r="M64" s="121"/>
      <c r="N64" s="121"/>
    </row>
    <row r="65" spans="1:14" s="21" customFormat="1" ht="9.75" customHeight="1" x14ac:dyDescent="0.15">
      <c r="A65" s="93" t="s">
        <v>329</v>
      </c>
      <c r="B65" s="92"/>
      <c r="C65" s="121">
        <v>1185</v>
      </c>
      <c r="D65" s="121">
        <v>0</v>
      </c>
      <c r="E65" s="121">
        <v>391</v>
      </c>
      <c r="F65" s="121">
        <v>12</v>
      </c>
      <c r="G65" s="121">
        <v>0</v>
      </c>
      <c r="H65" s="121">
        <v>11</v>
      </c>
      <c r="I65" s="121">
        <v>0</v>
      </c>
      <c r="J65" s="121">
        <v>3</v>
      </c>
      <c r="K65" s="121">
        <v>514</v>
      </c>
      <c r="L65" s="121">
        <v>153</v>
      </c>
      <c r="M65" s="121">
        <v>101</v>
      </c>
      <c r="N65" s="121">
        <v>0</v>
      </c>
    </row>
    <row r="66" spans="1:14" s="21" customFormat="1" ht="9.75" customHeight="1" x14ac:dyDescent="0.15">
      <c r="A66" s="93" t="s">
        <v>328</v>
      </c>
      <c r="B66" s="92"/>
      <c r="C66" s="121">
        <v>873</v>
      </c>
      <c r="D66" s="121">
        <v>0</v>
      </c>
      <c r="E66" s="121">
        <v>154</v>
      </c>
      <c r="F66" s="121">
        <v>1</v>
      </c>
      <c r="G66" s="121">
        <v>0</v>
      </c>
      <c r="H66" s="121">
        <v>0</v>
      </c>
      <c r="I66" s="121">
        <v>0</v>
      </c>
      <c r="J66" s="121">
        <v>132</v>
      </c>
      <c r="K66" s="121">
        <v>419</v>
      </c>
      <c r="L66" s="121">
        <v>105</v>
      </c>
      <c r="M66" s="121">
        <v>62</v>
      </c>
      <c r="N66" s="121">
        <v>0</v>
      </c>
    </row>
    <row r="67" spans="1:14" s="21" customFormat="1" ht="9.75" customHeight="1" x14ac:dyDescent="0.15">
      <c r="A67" s="93" t="s">
        <v>327</v>
      </c>
      <c r="B67" s="92"/>
      <c r="C67" s="121">
        <v>1882</v>
      </c>
      <c r="D67" s="121">
        <v>0</v>
      </c>
      <c r="E67" s="121">
        <v>424</v>
      </c>
      <c r="F67" s="121">
        <v>0</v>
      </c>
      <c r="G67" s="121">
        <v>0</v>
      </c>
      <c r="H67" s="121">
        <v>19</v>
      </c>
      <c r="I67" s="121">
        <v>0</v>
      </c>
      <c r="J67" s="121">
        <v>38</v>
      </c>
      <c r="K67" s="121">
        <v>734</v>
      </c>
      <c r="L67" s="121">
        <v>527</v>
      </c>
      <c r="M67" s="121">
        <v>140</v>
      </c>
      <c r="N67" s="121">
        <v>0</v>
      </c>
    </row>
    <row r="68" spans="1:14" s="21" customFormat="1" ht="9.75" customHeight="1" x14ac:dyDescent="0.15">
      <c r="A68" s="93" t="s">
        <v>326</v>
      </c>
      <c r="B68" s="92"/>
      <c r="C68" s="121">
        <v>1205</v>
      </c>
      <c r="D68" s="121">
        <v>0</v>
      </c>
      <c r="E68" s="121">
        <v>470</v>
      </c>
      <c r="F68" s="121">
        <v>1</v>
      </c>
      <c r="G68" s="121">
        <v>0</v>
      </c>
      <c r="H68" s="121">
        <v>2</v>
      </c>
      <c r="I68" s="121">
        <v>0</v>
      </c>
      <c r="J68" s="121">
        <v>14</v>
      </c>
      <c r="K68" s="121">
        <v>459</v>
      </c>
      <c r="L68" s="121">
        <v>166</v>
      </c>
      <c r="M68" s="121">
        <v>93</v>
      </c>
      <c r="N68" s="121">
        <v>0</v>
      </c>
    </row>
    <row r="69" spans="1:14" s="21" customFormat="1" ht="9.75" customHeight="1" x14ac:dyDescent="0.15">
      <c r="A69" s="93" t="s">
        <v>325</v>
      </c>
      <c r="B69" s="92"/>
      <c r="C69" s="121">
        <v>510</v>
      </c>
      <c r="D69" s="121">
        <v>0</v>
      </c>
      <c r="E69" s="121">
        <v>151</v>
      </c>
      <c r="F69" s="121">
        <v>1</v>
      </c>
      <c r="G69" s="121">
        <v>0</v>
      </c>
      <c r="H69" s="121">
        <v>1</v>
      </c>
      <c r="I69" s="121">
        <v>0</v>
      </c>
      <c r="J69" s="121">
        <v>0</v>
      </c>
      <c r="K69" s="121">
        <v>171</v>
      </c>
      <c r="L69" s="121">
        <v>140</v>
      </c>
      <c r="M69" s="121">
        <v>46</v>
      </c>
      <c r="N69" s="121">
        <v>0</v>
      </c>
    </row>
    <row r="70" spans="1:14" s="21" customFormat="1" ht="9.75" customHeight="1" x14ac:dyDescent="0.15">
      <c r="A70" s="93" t="s">
        <v>324</v>
      </c>
      <c r="B70" s="92"/>
      <c r="C70" s="121">
        <v>1914</v>
      </c>
      <c r="D70" s="121">
        <v>0</v>
      </c>
      <c r="E70" s="121">
        <v>598</v>
      </c>
      <c r="F70" s="121">
        <v>0</v>
      </c>
      <c r="G70" s="121">
        <v>0</v>
      </c>
      <c r="H70" s="121">
        <v>4</v>
      </c>
      <c r="I70" s="121">
        <v>0</v>
      </c>
      <c r="J70" s="121">
        <v>3</v>
      </c>
      <c r="K70" s="121">
        <v>669</v>
      </c>
      <c r="L70" s="121">
        <v>522</v>
      </c>
      <c r="M70" s="121">
        <v>118</v>
      </c>
      <c r="N70" s="121">
        <v>0</v>
      </c>
    </row>
    <row r="71" spans="1:14" s="21" customFormat="1" ht="9.75" customHeight="1" x14ac:dyDescent="0.15">
      <c r="A71" s="93" t="s">
        <v>323</v>
      </c>
      <c r="B71" s="92"/>
      <c r="C71" s="121">
        <v>809</v>
      </c>
      <c r="D71" s="121">
        <v>2</v>
      </c>
      <c r="E71" s="121">
        <v>135</v>
      </c>
      <c r="F71" s="121">
        <v>0</v>
      </c>
      <c r="G71" s="121">
        <v>0</v>
      </c>
      <c r="H71" s="121">
        <v>2</v>
      </c>
      <c r="I71" s="121">
        <v>0</v>
      </c>
      <c r="J71" s="121">
        <v>0</v>
      </c>
      <c r="K71" s="121">
        <v>334</v>
      </c>
      <c r="L71" s="121">
        <v>326</v>
      </c>
      <c r="M71" s="121">
        <v>10</v>
      </c>
      <c r="N71" s="121">
        <v>0</v>
      </c>
    </row>
    <row r="72" spans="1:14" s="21" customFormat="1" ht="9.75" customHeight="1" x14ac:dyDescent="0.15">
      <c r="A72" s="93" t="s">
        <v>322</v>
      </c>
      <c r="B72" s="92"/>
      <c r="C72" s="121">
        <v>1196</v>
      </c>
      <c r="D72" s="121">
        <v>0</v>
      </c>
      <c r="E72" s="121">
        <v>217</v>
      </c>
      <c r="F72" s="121">
        <v>1</v>
      </c>
      <c r="G72" s="121">
        <v>0</v>
      </c>
      <c r="H72" s="121">
        <v>271</v>
      </c>
      <c r="I72" s="121">
        <v>0</v>
      </c>
      <c r="J72" s="121">
        <v>23</v>
      </c>
      <c r="K72" s="121">
        <v>474</v>
      </c>
      <c r="L72" s="121">
        <v>128</v>
      </c>
      <c r="M72" s="121">
        <v>82</v>
      </c>
      <c r="N72" s="121">
        <v>0</v>
      </c>
    </row>
    <row r="73" spans="1:14" s="21" customFormat="1" ht="9.75" customHeight="1" x14ac:dyDescent="0.15">
      <c r="A73" s="93" t="s">
        <v>321</v>
      </c>
      <c r="B73" s="92"/>
      <c r="C73" s="121">
        <v>2346</v>
      </c>
      <c r="D73" s="121">
        <v>0</v>
      </c>
      <c r="E73" s="121">
        <v>491</v>
      </c>
      <c r="F73" s="121">
        <v>2</v>
      </c>
      <c r="G73" s="121">
        <v>0</v>
      </c>
      <c r="H73" s="121">
        <v>3</v>
      </c>
      <c r="I73" s="121">
        <v>0</v>
      </c>
      <c r="J73" s="121">
        <v>34</v>
      </c>
      <c r="K73" s="121">
        <v>989</v>
      </c>
      <c r="L73" s="121">
        <v>659</v>
      </c>
      <c r="M73" s="121">
        <v>168</v>
      </c>
      <c r="N73" s="121">
        <v>0</v>
      </c>
    </row>
    <row r="74" spans="1:14" s="21" customFormat="1" ht="9.75" customHeight="1" x14ac:dyDescent="0.15">
      <c r="A74" s="93" t="s">
        <v>320</v>
      </c>
      <c r="B74" s="92"/>
      <c r="C74" s="121">
        <v>1593</v>
      </c>
      <c r="D74" s="121">
        <v>0</v>
      </c>
      <c r="E74" s="121">
        <v>300</v>
      </c>
      <c r="F74" s="121">
        <v>1</v>
      </c>
      <c r="G74" s="121">
        <v>0</v>
      </c>
      <c r="H74" s="121">
        <v>11</v>
      </c>
      <c r="I74" s="121">
        <v>0</v>
      </c>
      <c r="J74" s="121">
        <v>9</v>
      </c>
      <c r="K74" s="121">
        <v>718</v>
      </c>
      <c r="L74" s="121">
        <v>451</v>
      </c>
      <c r="M74" s="121">
        <v>103</v>
      </c>
      <c r="N74" s="121">
        <v>0</v>
      </c>
    </row>
    <row r="75" spans="1:14" s="21" customFormat="1" ht="9.75" customHeight="1" x14ac:dyDescent="0.15">
      <c r="A75" s="93" t="s">
        <v>319</v>
      </c>
      <c r="B75" s="92"/>
      <c r="C75" s="121">
        <v>4063</v>
      </c>
      <c r="D75" s="121">
        <v>0</v>
      </c>
      <c r="E75" s="121">
        <v>1268</v>
      </c>
      <c r="F75" s="121">
        <v>1</v>
      </c>
      <c r="G75" s="121">
        <v>0</v>
      </c>
      <c r="H75" s="121">
        <v>815</v>
      </c>
      <c r="I75" s="121">
        <v>0</v>
      </c>
      <c r="J75" s="121">
        <v>31</v>
      </c>
      <c r="K75" s="121">
        <v>1470</v>
      </c>
      <c r="L75" s="121">
        <v>290</v>
      </c>
      <c r="M75" s="121">
        <v>188</v>
      </c>
      <c r="N75" s="121">
        <v>0</v>
      </c>
    </row>
    <row r="76" spans="1:14" s="21" customFormat="1" ht="6" customHeight="1" x14ac:dyDescent="0.15">
      <c r="A76" s="120"/>
      <c r="B76" s="119"/>
      <c r="C76" s="17"/>
      <c r="D76" s="17"/>
      <c r="E76" s="17"/>
      <c r="F76" s="17"/>
      <c r="G76" s="17"/>
      <c r="H76" s="17"/>
      <c r="I76" s="17"/>
      <c r="J76" s="17"/>
      <c r="K76" s="17"/>
      <c r="L76" s="17"/>
      <c r="M76" s="17"/>
      <c r="N76" s="17"/>
    </row>
    <row r="77" spans="1:14" ht="9.75" customHeight="1" x14ac:dyDescent="0.15">
      <c r="A77" s="83" t="s">
        <v>318</v>
      </c>
      <c r="B77" s="83"/>
      <c r="C77" s="83"/>
      <c r="D77" s="83"/>
      <c r="E77" s="83"/>
      <c r="F77" s="83"/>
      <c r="G77" s="83"/>
      <c r="H77" s="83"/>
      <c r="I77" s="83"/>
      <c r="J77" s="83"/>
      <c r="K77" s="83"/>
      <c r="L77" s="83"/>
      <c r="M77" s="83"/>
      <c r="N77" s="83"/>
    </row>
    <row r="78" spans="1:14" ht="9.75" customHeight="1" x14ac:dyDescent="0.15">
      <c r="A78" s="83" t="s">
        <v>356</v>
      </c>
      <c r="B78" s="112"/>
      <c r="C78" s="112"/>
      <c r="D78" s="112"/>
      <c r="E78" s="112"/>
      <c r="F78" s="112"/>
      <c r="G78" s="112"/>
      <c r="H78" s="112"/>
      <c r="I78" s="112"/>
      <c r="J78" s="112"/>
      <c r="K78" s="112"/>
      <c r="L78" s="112"/>
      <c r="M78" s="112"/>
      <c r="N78" s="112"/>
    </row>
    <row r="79" spans="1:14" ht="9.75" customHeight="1" x14ac:dyDescent="0.15">
      <c r="A79" s="83" t="s">
        <v>355</v>
      </c>
      <c r="B79" s="112"/>
      <c r="C79" s="112"/>
      <c r="D79" s="112"/>
      <c r="E79" s="112"/>
      <c r="F79" s="112"/>
      <c r="G79" s="112"/>
      <c r="H79" s="112"/>
      <c r="I79" s="112"/>
      <c r="J79" s="112"/>
      <c r="K79" s="112"/>
      <c r="L79" s="112"/>
      <c r="M79" s="112"/>
      <c r="N79" s="112"/>
    </row>
    <row r="80" spans="1:14" ht="9.75" customHeight="1" x14ac:dyDescent="0.15">
      <c r="A80" s="83" t="s">
        <v>306</v>
      </c>
      <c r="B80" s="112"/>
      <c r="C80" s="112"/>
      <c r="D80" s="112"/>
      <c r="E80" s="112"/>
      <c r="F80" s="112"/>
      <c r="G80" s="112"/>
      <c r="H80" s="112"/>
      <c r="I80" s="112"/>
      <c r="J80" s="112"/>
      <c r="K80" s="112"/>
      <c r="L80" s="112"/>
      <c r="M80" s="112"/>
      <c r="N80" s="112"/>
    </row>
    <row r="81" spans="1:14" ht="9.75" customHeight="1" x14ac:dyDescent="0.15">
      <c r="A81" s="1" t="s">
        <v>305</v>
      </c>
    </row>
    <row r="82" spans="1:14" ht="10.5" customHeight="1" x14ac:dyDescent="0.15">
      <c r="A82" s="21"/>
      <c r="B82" s="21"/>
    </row>
    <row r="83" spans="1:14" ht="10.5" customHeight="1" x14ac:dyDescent="0.15">
      <c r="A83" s="21"/>
      <c r="B83" s="21"/>
    </row>
    <row r="84" spans="1:14" s="21" customFormat="1" ht="10.5" customHeight="1" x14ac:dyDescent="0.15">
      <c r="A84" s="111"/>
      <c r="B84" s="91"/>
      <c r="C84" s="20"/>
      <c r="D84" s="11"/>
      <c r="E84" s="11"/>
      <c r="F84" s="11"/>
      <c r="G84" s="11"/>
      <c r="H84" s="11"/>
      <c r="I84" s="11"/>
      <c r="J84" s="11"/>
      <c r="K84" s="11"/>
      <c r="L84" s="11"/>
      <c r="M84" s="11"/>
      <c r="N84" s="11"/>
    </row>
    <row r="85" spans="1:14" s="5" customFormat="1" ht="13.5" x14ac:dyDescent="0.15">
      <c r="A85" s="110" t="s">
        <v>282</v>
      </c>
      <c r="B85" s="110"/>
      <c r="C85" s="110"/>
      <c r="D85" s="110"/>
      <c r="E85" s="110"/>
      <c r="F85" s="110"/>
      <c r="G85" s="110"/>
      <c r="H85" s="110"/>
      <c r="I85" s="110"/>
      <c r="J85" s="110"/>
      <c r="K85" s="110"/>
      <c r="L85" s="110"/>
      <c r="M85" s="110"/>
      <c r="N85" s="110"/>
    </row>
    <row r="86" spans="1:14" x14ac:dyDescent="0.15">
      <c r="A86" s="21"/>
      <c r="B86" s="21"/>
      <c r="C86" s="21"/>
      <c r="D86" s="22"/>
      <c r="E86" s="22"/>
      <c r="F86" s="22"/>
      <c r="G86" s="22"/>
      <c r="H86" s="22"/>
      <c r="I86" s="22"/>
      <c r="J86" s="22"/>
      <c r="K86" s="22"/>
      <c r="L86" s="22"/>
      <c r="M86" s="22"/>
      <c r="N86" s="22"/>
    </row>
    <row r="87" spans="1:14" x14ac:dyDescent="0.15">
      <c r="A87" s="109" t="s">
        <v>303</v>
      </c>
      <c r="B87" s="109"/>
      <c r="C87" s="109"/>
      <c r="D87" s="109"/>
      <c r="E87" s="109"/>
      <c r="F87" s="109"/>
      <c r="G87" s="109"/>
      <c r="H87" s="109"/>
      <c r="I87" s="109"/>
      <c r="J87" s="109"/>
      <c r="K87" s="109"/>
      <c r="L87" s="109"/>
      <c r="M87" s="109"/>
      <c r="N87" s="109"/>
    </row>
    <row r="88" spans="1:14" ht="68.25" customHeight="1" x14ac:dyDescent="0.15">
      <c r="A88" s="352" t="s">
        <v>354</v>
      </c>
      <c r="B88" s="353"/>
      <c r="C88" s="108" t="s">
        <v>353</v>
      </c>
      <c r="D88" s="107" t="s">
        <v>352</v>
      </c>
      <c r="E88" s="107" t="s">
        <v>351</v>
      </c>
      <c r="F88" s="106" t="s">
        <v>350</v>
      </c>
      <c r="G88" s="105" t="s">
        <v>349</v>
      </c>
      <c r="H88" s="105" t="s">
        <v>348</v>
      </c>
      <c r="I88" s="105" t="s">
        <v>347</v>
      </c>
      <c r="J88" s="105" t="s">
        <v>346</v>
      </c>
      <c r="K88" s="105" t="s">
        <v>345</v>
      </c>
      <c r="L88" s="105" t="s">
        <v>344</v>
      </c>
      <c r="M88" s="105" t="s">
        <v>343</v>
      </c>
      <c r="N88" s="104" t="s">
        <v>342</v>
      </c>
    </row>
    <row r="89" spans="1:14" s="21" customFormat="1" ht="6" customHeight="1" x14ac:dyDescent="0.15">
      <c r="A89" s="91"/>
      <c r="B89" s="90"/>
      <c r="C89" s="20"/>
      <c r="D89" s="11"/>
      <c r="E89" s="11"/>
      <c r="F89" s="11"/>
      <c r="G89" s="11"/>
      <c r="H89" s="11"/>
      <c r="I89" s="11"/>
      <c r="J89" s="11"/>
      <c r="K89" s="11"/>
      <c r="L89" s="11"/>
      <c r="M89" s="11"/>
      <c r="N89" s="11"/>
    </row>
    <row r="90" spans="1:14" s="21" customFormat="1" ht="10.5" customHeight="1" x14ac:dyDescent="0.15">
      <c r="A90" s="91"/>
      <c r="B90" s="90"/>
      <c r="C90" s="127"/>
      <c r="D90" s="125"/>
      <c r="E90" s="350" t="s">
        <v>341</v>
      </c>
      <c r="F90" s="350"/>
      <c r="G90" s="350"/>
      <c r="H90" s="351" t="s">
        <v>340</v>
      </c>
      <c r="I90" s="351"/>
      <c r="J90" s="351"/>
      <c r="K90" s="351"/>
      <c r="L90" s="351"/>
      <c r="M90" s="125"/>
      <c r="N90" s="125"/>
    </row>
    <row r="91" spans="1:14" s="21" customFormat="1" ht="6" customHeight="1" x14ac:dyDescent="0.15">
      <c r="A91" s="91"/>
      <c r="B91" s="90"/>
      <c r="C91" s="126"/>
      <c r="D91" s="126"/>
      <c r="E91" s="126"/>
      <c r="F91" s="126"/>
      <c r="G91" s="126"/>
      <c r="H91" s="126"/>
      <c r="I91" s="126"/>
      <c r="J91" s="126"/>
      <c r="K91" s="126"/>
      <c r="L91" s="126"/>
      <c r="M91" s="126"/>
      <c r="N91" s="126"/>
    </row>
    <row r="92" spans="1:14" s="88" customFormat="1" ht="9.75" customHeight="1" x14ac:dyDescent="0.15">
      <c r="A92" s="91" t="s">
        <v>330</v>
      </c>
      <c r="B92" s="90"/>
      <c r="C92" s="123">
        <v>6205</v>
      </c>
      <c r="D92" s="123">
        <v>1</v>
      </c>
      <c r="E92" s="123">
        <v>488</v>
      </c>
      <c r="F92" s="123">
        <v>36</v>
      </c>
      <c r="G92" s="134">
        <v>0</v>
      </c>
      <c r="H92" s="123">
        <v>94</v>
      </c>
      <c r="I92" s="134">
        <v>0</v>
      </c>
      <c r="J92" s="123">
        <v>197</v>
      </c>
      <c r="K92" s="123">
        <v>3678</v>
      </c>
      <c r="L92" s="123">
        <v>994</v>
      </c>
      <c r="M92" s="123">
        <v>717</v>
      </c>
      <c r="N92" s="123">
        <v>0</v>
      </c>
    </row>
    <row r="93" spans="1:14" s="21" customFormat="1" ht="6" customHeight="1" x14ac:dyDescent="0.15">
      <c r="A93" s="97"/>
      <c r="B93" s="96"/>
      <c r="C93" s="121"/>
      <c r="D93" s="121"/>
      <c r="E93" s="121"/>
      <c r="F93" s="121"/>
      <c r="G93" s="121"/>
      <c r="H93" s="121"/>
      <c r="I93" s="134"/>
      <c r="J93" s="121"/>
      <c r="K93" s="121"/>
      <c r="L93" s="121"/>
      <c r="M93" s="121"/>
      <c r="N93" s="121"/>
    </row>
    <row r="94" spans="1:14" s="21" customFormat="1" ht="9.75" customHeight="1" x14ac:dyDescent="0.15">
      <c r="A94" s="93" t="s">
        <v>329</v>
      </c>
      <c r="B94" s="92"/>
      <c r="C94" s="121">
        <v>556</v>
      </c>
      <c r="D94" s="121">
        <v>0</v>
      </c>
      <c r="E94" s="121">
        <v>52</v>
      </c>
      <c r="F94" s="121">
        <v>1</v>
      </c>
      <c r="G94" s="121">
        <v>0</v>
      </c>
      <c r="H94" s="121">
        <v>8</v>
      </c>
      <c r="I94" s="134">
        <v>0</v>
      </c>
      <c r="J94" s="121">
        <v>3</v>
      </c>
      <c r="K94" s="121">
        <v>347</v>
      </c>
      <c r="L94" s="121">
        <v>89</v>
      </c>
      <c r="M94" s="121">
        <v>56</v>
      </c>
      <c r="N94" s="121">
        <v>0</v>
      </c>
    </row>
    <row r="95" spans="1:14" s="21" customFormat="1" ht="9.75" customHeight="1" x14ac:dyDescent="0.15">
      <c r="A95" s="93" t="s">
        <v>328</v>
      </c>
      <c r="B95" s="92" t="s">
        <v>339</v>
      </c>
      <c r="C95" s="121">
        <v>13</v>
      </c>
      <c r="D95" s="121">
        <v>0</v>
      </c>
      <c r="E95" s="121">
        <v>5</v>
      </c>
      <c r="F95" s="121">
        <v>0</v>
      </c>
      <c r="G95" s="121">
        <v>0</v>
      </c>
      <c r="H95" s="121">
        <v>0</v>
      </c>
      <c r="I95" s="134">
        <v>0</v>
      </c>
      <c r="J95" s="121">
        <v>1</v>
      </c>
      <c r="K95" s="121">
        <v>7</v>
      </c>
      <c r="L95" s="134">
        <v>0</v>
      </c>
      <c r="M95" s="134">
        <v>0</v>
      </c>
      <c r="N95" s="121">
        <v>0</v>
      </c>
    </row>
    <row r="96" spans="1:14" s="21" customFormat="1" ht="9.75" customHeight="1" x14ac:dyDescent="0.15">
      <c r="A96" s="93" t="s">
        <v>327</v>
      </c>
      <c r="B96" s="92"/>
      <c r="C96" s="121">
        <v>701</v>
      </c>
      <c r="D96" s="121">
        <v>0</v>
      </c>
      <c r="E96" s="121">
        <v>112</v>
      </c>
      <c r="F96" s="121">
        <v>0</v>
      </c>
      <c r="G96" s="121">
        <v>0</v>
      </c>
      <c r="H96" s="121">
        <v>5</v>
      </c>
      <c r="I96" s="134">
        <v>0</v>
      </c>
      <c r="J96" s="121">
        <v>6</v>
      </c>
      <c r="K96" s="121">
        <v>366</v>
      </c>
      <c r="L96" s="121">
        <v>130</v>
      </c>
      <c r="M96" s="121">
        <v>82</v>
      </c>
      <c r="N96" s="121">
        <v>0</v>
      </c>
    </row>
    <row r="97" spans="1:14" s="21" customFormat="1" ht="9.75" customHeight="1" x14ac:dyDescent="0.15">
      <c r="A97" s="93" t="s">
        <v>326</v>
      </c>
      <c r="B97" s="92"/>
      <c r="C97" s="121">
        <v>508</v>
      </c>
      <c r="D97" s="121">
        <v>0</v>
      </c>
      <c r="E97" s="121">
        <v>20</v>
      </c>
      <c r="F97" s="121">
        <v>2</v>
      </c>
      <c r="G97" s="121">
        <v>0</v>
      </c>
      <c r="H97" s="121">
        <v>3</v>
      </c>
      <c r="I97" s="134">
        <v>0</v>
      </c>
      <c r="J97" s="121">
        <v>19</v>
      </c>
      <c r="K97" s="121">
        <v>296</v>
      </c>
      <c r="L97" s="121">
        <v>105</v>
      </c>
      <c r="M97" s="121">
        <v>63</v>
      </c>
      <c r="N97" s="121">
        <v>0</v>
      </c>
    </row>
    <row r="98" spans="1:14" s="21" customFormat="1" ht="9.75" customHeight="1" x14ac:dyDescent="0.15">
      <c r="A98" s="93" t="s">
        <v>325</v>
      </c>
      <c r="B98" s="92" t="s">
        <v>339</v>
      </c>
      <c r="C98" s="121">
        <v>6</v>
      </c>
      <c r="D98" s="121">
        <v>0</v>
      </c>
      <c r="E98" s="121">
        <v>0</v>
      </c>
      <c r="F98" s="121">
        <v>0</v>
      </c>
      <c r="G98" s="121">
        <v>0</v>
      </c>
      <c r="H98" s="121">
        <v>0</v>
      </c>
      <c r="I98" s="134">
        <v>0</v>
      </c>
      <c r="J98" s="121">
        <v>1</v>
      </c>
      <c r="K98" s="121">
        <v>5</v>
      </c>
      <c r="L98" s="134">
        <v>0</v>
      </c>
      <c r="M98" s="134">
        <v>0</v>
      </c>
      <c r="N98" s="121">
        <v>0</v>
      </c>
    </row>
    <row r="99" spans="1:14" s="21" customFormat="1" ht="9.75" customHeight="1" x14ac:dyDescent="0.15">
      <c r="A99" s="93" t="s">
        <v>324</v>
      </c>
      <c r="B99" s="92"/>
      <c r="C99" s="121">
        <v>561</v>
      </c>
      <c r="D99" s="121">
        <v>0</v>
      </c>
      <c r="E99" s="121">
        <v>33</v>
      </c>
      <c r="F99" s="121">
        <v>0</v>
      </c>
      <c r="G99" s="121">
        <v>0</v>
      </c>
      <c r="H99" s="121">
        <v>10</v>
      </c>
      <c r="I99" s="134">
        <v>0</v>
      </c>
      <c r="J99" s="121">
        <v>43</v>
      </c>
      <c r="K99" s="121">
        <v>316</v>
      </c>
      <c r="L99" s="121">
        <v>96</v>
      </c>
      <c r="M99" s="121">
        <v>63</v>
      </c>
      <c r="N99" s="121">
        <v>0</v>
      </c>
    </row>
    <row r="100" spans="1:14" s="21" customFormat="1" ht="9.75" customHeight="1" x14ac:dyDescent="0.15">
      <c r="A100" s="93" t="s">
        <v>323</v>
      </c>
      <c r="B100" s="92"/>
      <c r="C100" s="121">
        <v>386</v>
      </c>
      <c r="D100" s="121">
        <v>1</v>
      </c>
      <c r="E100" s="121">
        <v>8</v>
      </c>
      <c r="F100" s="121">
        <v>0</v>
      </c>
      <c r="G100" s="121">
        <v>0</v>
      </c>
      <c r="H100" s="121">
        <v>5</v>
      </c>
      <c r="I100" s="134">
        <v>0</v>
      </c>
      <c r="J100" s="121">
        <v>29</v>
      </c>
      <c r="K100" s="121">
        <v>225</v>
      </c>
      <c r="L100" s="121">
        <v>76</v>
      </c>
      <c r="M100" s="121">
        <v>42</v>
      </c>
      <c r="N100" s="121">
        <v>0</v>
      </c>
    </row>
    <row r="101" spans="1:14" s="21" customFormat="1" ht="9.75" customHeight="1" x14ac:dyDescent="0.15">
      <c r="A101" s="93" t="s">
        <v>322</v>
      </c>
      <c r="B101" s="92"/>
      <c r="C101" s="121">
        <v>506</v>
      </c>
      <c r="D101" s="121">
        <v>0</v>
      </c>
      <c r="E101" s="121">
        <v>76</v>
      </c>
      <c r="F101" s="121">
        <v>9</v>
      </c>
      <c r="G101" s="121">
        <v>0</v>
      </c>
      <c r="H101" s="121">
        <v>4</v>
      </c>
      <c r="I101" s="134">
        <v>0</v>
      </c>
      <c r="J101" s="134">
        <v>0</v>
      </c>
      <c r="K101" s="121">
        <v>253</v>
      </c>
      <c r="L101" s="121">
        <v>100</v>
      </c>
      <c r="M101" s="121">
        <v>64</v>
      </c>
      <c r="N101" s="121">
        <v>0</v>
      </c>
    </row>
    <row r="102" spans="1:14" s="21" customFormat="1" ht="9.75" customHeight="1" x14ac:dyDescent="0.15">
      <c r="A102" s="93" t="s">
        <v>321</v>
      </c>
      <c r="B102" s="92"/>
      <c r="C102" s="121">
        <v>906</v>
      </c>
      <c r="D102" s="121">
        <v>0</v>
      </c>
      <c r="E102" s="121">
        <v>61</v>
      </c>
      <c r="F102" s="121">
        <v>24</v>
      </c>
      <c r="G102" s="121">
        <v>0</v>
      </c>
      <c r="H102" s="121">
        <v>8</v>
      </c>
      <c r="I102" s="134">
        <v>0</v>
      </c>
      <c r="J102" s="121">
        <v>7</v>
      </c>
      <c r="K102" s="121">
        <v>562</v>
      </c>
      <c r="L102" s="121">
        <v>135</v>
      </c>
      <c r="M102" s="121">
        <v>109</v>
      </c>
      <c r="N102" s="121">
        <v>0</v>
      </c>
    </row>
    <row r="103" spans="1:14" s="21" customFormat="1" ht="9.75" customHeight="1" x14ac:dyDescent="0.15">
      <c r="A103" s="93" t="s">
        <v>320</v>
      </c>
      <c r="B103" s="92"/>
      <c r="C103" s="121">
        <v>693</v>
      </c>
      <c r="D103" s="121">
        <v>0</v>
      </c>
      <c r="E103" s="121">
        <v>25</v>
      </c>
      <c r="F103" s="121">
        <v>0</v>
      </c>
      <c r="G103" s="121">
        <v>0</v>
      </c>
      <c r="H103" s="121">
        <v>8</v>
      </c>
      <c r="I103" s="134">
        <v>0</v>
      </c>
      <c r="J103" s="121">
        <v>6</v>
      </c>
      <c r="K103" s="121">
        <v>459</v>
      </c>
      <c r="L103" s="121">
        <v>101</v>
      </c>
      <c r="M103" s="121">
        <v>94</v>
      </c>
      <c r="N103" s="121">
        <v>0</v>
      </c>
    </row>
    <row r="104" spans="1:14" s="21" customFormat="1" ht="9.75" customHeight="1" x14ac:dyDescent="0.15">
      <c r="A104" s="93" t="s">
        <v>319</v>
      </c>
      <c r="B104" s="92"/>
      <c r="C104" s="121">
        <v>1369</v>
      </c>
      <c r="D104" s="121">
        <v>0</v>
      </c>
      <c r="E104" s="121">
        <v>96</v>
      </c>
      <c r="F104" s="121">
        <v>0</v>
      </c>
      <c r="G104" s="121">
        <v>0</v>
      </c>
      <c r="H104" s="121">
        <v>43</v>
      </c>
      <c r="I104" s="134">
        <v>0</v>
      </c>
      <c r="J104" s="121">
        <v>82</v>
      </c>
      <c r="K104" s="121">
        <v>842</v>
      </c>
      <c r="L104" s="121">
        <v>162</v>
      </c>
      <c r="M104" s="121">
        <v>144</v>
      </c>
      <c r="N104" s="121">
        <v>0</v>
      </c>
    </row>
    <row r="105" spans="1:14" s="21" customFormat="1" ht="10.5" customHeight="1" x14ac:dyDescent="0.15">
      <c r="A105" s="95"/>
      <c r="B105" s="92"/>
      <c r="C105" s="121"/>
      <c r="D105" s="121"/>
      <c r="E105" s="121"/>
      <c r="F105" s="121"/>
      <c r="G105" s="121"/>
      <c r="H105" s="121"/>
      <c r="I105" s="121"/>
      <c r="J105" s="121"/>
      <c r="K105" s="121"/>
      <c r="L105" s="121"/>
      <c r="M105" s="121"/>
      <c r="N105" s="121"/>
    </row>
    <row r="106" spans="1:14" s="21" customFormat="1" ht="10.5" customHeight="1" x14ac:dyDescent="0.15">
      <c r="A106" s="91"/>
      <c r="B106" s="90"/>
      <c r="C106" s="133"/>
      <c r="D106" s="132"/>
      <c r="E106" s="346" t="s">
        <v>338</v>
      </c>
      <c r="F106" s="346"/>
      <c r="G106" s="346"/>
      <c r="H106" s="347" t="s">
        <v>337</v>
      </c>
      <c r="I106" s="347"/>
      <c r="J106" s="347"/>
      <c r="K106" s="347"/>
      <c r="L106" s="347"/>
      <c r="M106" s="132"/>
      <c r="N106" s="132"/>
    </row>
    <row r="107" spans="1:14" s="21" customFormat="1" ht="6" customHeight="1" x14ac:dyDescent="0.15">
      <c r="A107" s="93"/>
      <c r="B107" s="92"/>
      <c r="C107" s="121"/>
      <c r="D107" s="121"/>
      <c r="E107" s="121"/>
      <c r="F107" s="121"/>
      <c r="G107" s="121"/>
      <c r="H107" s="121"/>
      <c r="I107" s="121"/>
      <c r="J107" s="121"/>
      <c r="K107" s="121"/>
      <c r="L107" s="121"/>
      <c r="M107" s="121"/>
      <c r="N107" s="121"/>
    </row>
    <row r="108" spans="1:14" s="88" customFormat="1" ht="9.75" customHeight="1" x14ac:dyDescent="0.15">
      <c r="A108" s="91" t="s">
        <v>269</v>
      </c>
      <c r="B108" s="90"/>
      <c r="C108" s="123">
        <v>679</v>
      </c>
      <c r="D108" s="123">
        <v>0</v>
      </c>
      <c r="E108" s="123">
        <v>29</v>
      </c>
      <c r="F108" s="123">
        <v>0</v>
      </c>
      <c r="G108" s="123">
        <v>0</v>
      </c>
      <c r="H108" s="123">
        <v>1</v>
      </c>
      <c r="I108" s="123">
        <v>0</v>
      </c>
      <c r="J108" s="123">
        <v>2</v>
      </c>
      <c r="K108" s="123">
        <v>429</v>
      </c>
      <c r="L108" s="123">
        <v>156</v>
      </c>
      <c r="M108" s="123">
        <v>62</v>
      </c>
      <c r="N108" s="123">
        <v>0</v>
      </c>
    </row>
    <row r="109" spans="1:14" s="88" customFormat="1" ht="10.5" customHeight="1" x14ac:dyDescent="0.15">
      <c r="A109" s="91"/>
      <c r="B109" s="90"/>
      <c r="C109" s="123"/>
      <c r="D109" s="123"/>
      <c r="E109" s="123"/>
      <c r="F109" s="123"/>
      <c r="G109" s="123"/>
      <c r="H109" s="123"/>
      <c r="I109" s="123"/>
      <c r="J109" s="123"/>
      <c r="K109" s="123"/>
      <c r="L109" s="123"/>
      <c r="M109" s="123"/>
      <c r="N109" s="123"/>
    </row>
    <row r="110" spans="1:14" s="21" customFormat="1" ht="10.5" customHeight="1" x14ac:dyDescent="0.15">
      <c r="A110" s="91"/>
      <c r="B110" s="90"/>
      <c r="C110" s="133"/>
      <c r="D110" s="132"/>
      <c r="E110" s="346" t="s">
        <v>336</v>
      </c>
      <c r="F110" s="346"/>
      <c r="G110" s="346"/>
      <c r="H110" s="347" t="s">
        <v>296</v>
      </c>
      <c r="I110" s="347"/>
      <c r="J110" s="347"/>
      <c r="K110" s="347"/>
      <c r="L110" s="347"/>
      <c r="M110" s="132"/>
      <c r="N110" s="132"/>
    </row>
    <row r="111" spans="1:14" s="21" customFormat="1" ht="6" customHeight="1" x14ac:dyDescent="0.15">
      <c r="A111" s="93"/>
      <c r="B111" s="92"/>
      <c r="C111" s="121"/>
      <c r="D111" s="121"/>
      <c r="E111" s="121"/>
      <c r="F111" s="121"/>
      <c r="G111" s="121"/>
      <c r="H111" s="121"/>
      <c r="I111" s="121"/>
      <c r="J111" s="121"/>
      <c r="K111" s="121"/>
      <c r="L111" s="121"/>
      <c r="M111" s="121"/>
      <c r="N111" s="121"/>
    </row>
    <row r="112" spans="1:14" s="88" customFormat="1" ht="9.75" customHeight="1" x14ac:dyDescent="0.15">
      <c r="A112" s="91" t="s">
        <v>295</v>
      </c>
      <c r="B112" s="90"/>
      <c r="C112" s="123">
        <v>291</v>
      </c>
      <c r="D112" s="121">
        <v>0</v>
      </c>
      <c r="E112" s="123">
        <v>5</v>
      </c>
      <c r="F112" s="123">
        <v>1</v>
      </c>
      <c r="G112" s="123">
        <v>0</v>
      </c>
      <c r="H112" s="123">
        <v>7</v>
      </c>
      <c r="I112" s="123">
        <v>0</v>
      </c>
      <c r="J112" s="123">
        <v>38</v>
      </c>
      <c r="K112" s="123">
        <v>147</v>
      </c>
      <c r="L112" s="123">
        <v>60</v>
      </c>
      <c r="M112" s="123">
        <v>33</v>
      </c>
      <c r="N112" s="123">
        <v>0</v>
      </c>
    </row>
    <row r="113" spans="1:14" s="88" customFormat="1" ht="10.5" customHeight="1" x14ac:dyDescent="0.15">
      <c r="A113" s="91"/>
      <c r="B113" s="90"/>
      <c r="C113" s="123"/>
      <c r="D113" s="123"/>
      <c r="E113" s="123"/>
      <c r="F113" s="123"/>
      <c r="G113" s="123"/>
      <c r="H113" s="123"/>
      <c r="I113" s="123"/>
      <c r="J113" s="123"/>
      <c r="K113" s="123"/>
      <c r="L113" s="123"/>
      <c r="M113" s="123"/>
      <c r="N113" s="123"/>
    </row>
    <row r="114" spans="1:14" s="88" customFormat="1" ht="9.75" customHeight="1" x14ac:dyDescent="0.15">
      <c r="A114" s="91"/>
      <c r="B114" s="90"/>
      <c r="C114" s="130"/>
      <c r="D114" s="132"/>
      <c r="E114" s="348" t="s">
        <v>335</v>
      </c>
      <c r="F114" s="348"/>
      <c r="G114" s="348"/>
      <c r="H114" s="349" t="s">
        <v>334</v>
      </c>
      <c r="I114" s="349"/>
      <c r="J114" s="349"/>
      <c r="K114" s="349"/>
      <c r="L114" s="349"/>
      <c r="M114" s="131"/>
      <c r="N114" s="131"/>
    </row>
    <row r="115" spans="1:14" s="88" customFormat="1" ht="6" customHeight="1" x14ac:dyDescent="0.15">
      <c r="A115" s="97"/>
      <c r="B115" s="96"/>
      <c r="C115" s="128"/>
      <c r="D115" s="128"/>
      <c r="E115" s="130"/>
      <c r="F115" s="130"/>
      <c r="G115" s="130"/>
      <c r="H115" s="130"/>
      <c r="I115" s="129"/>
      <c r="J115" s="129"/>
      <c r="K115" s="129"/>
      <c r="L115" s="129"/>
      <c r="M115" s="128"/>
      <c r="N115" s="128"/>
    </row>
    <row r="116" spans="1:14" s="88" customFormat="1" ht="9.75" customHeight="1" x14ac:dyDescent="0.15">
      <c r="A116" s="91" t="s">
        <v>330</v>
      </c>
      <c r="B116" s="90"/>
      <c r="C116" s="123">
        <v>13627</v>
      </c>
      <c r="D116" s="123">
        <v>0</v>
      </c>
      <c r="E116" s="123">
        <v>1229</v>
      </c>
      <c r="F116" s="123">
        <v>76</v>
      </c>
      <c r="G116" s="123">
        <v>0</v>
      </c>
      <c r="H116" s="123">
        <v>509</v>
      </c>
      <c r="I116" s="123">
        <v>0</v>
      </c>
      <c r="J116" s="123">
        <v>185</v>
      </c>
      <c r="K116" s="123">
        <v>7212</v>
      </c>
      <c r="L116" s="123">
        <v>3372</v>
      </c>
      <c r="M116" s="123">
        <v>1044</v>
      </c>
      <c r="N116" s="123">
        <v>0</v>
      </c>
    </row>
    <row r="117" spans="1:14" s="88" customFormat="1" ht="6" customHeight="1" x14ac:dyDescent="0.15">
      <c r="A117" s="97"/>
      <c r="B117" s="96"/>
      <c r="C117" s="121"/>
      <c r="D117" s="121"/>
      <c r="E117" s="121"/>
      <c r="F117" s="121"/>
      <c r="G117" s="121"/>
      <c r="H117" s="121"/>
      <c r="I117" s="121"/>
      <c r="J117" s="121"/>
      <c r="K117" s="121"/>
      <c r="L117" s="121"/>
      <c r="M117" s="121"/>
      <c r="N117" s="121"/>
    </row>
    <row r="118" spans="1:14" s="88" customFormat="1" ht="9.75" customHeight="1" x14ac:dyDescent="0.15">
      <c r="A118" s="93" t="s">
        <v>329</v>
      </c>
      <c r="B118" s="92"/>
      <c r="C118" s="121">
        <v>1017</v>
      </c>
      <c r="D118" s="121">
        <v>0</v>
      </c>
      <c r="E118" s="121">
        <v>162</v>
      </c>
      <c r="F118" s="121">
        <v>3</v>
      </c>
      <c r="G118" s="121">
        <v>0</v>
      </c>
      <c r="H118" s="121">
        <v>12</v>
      </c>
      <c r="I118" s="121">
        <v>0</v>
      </c>
      <c r="J118" s="121">
        <v>12</v>
      </c>
      <c r="K118" s="121">
        <v>590</v>
      </c>
      <c r="L118" s="121">
        <v>133</v>
      </c>
      <c r="M118" s="121">
        <v>105</v>
      </c>
      <c r="N118" s="121">
        <v>0</v>
      </c>
    </row>
    <row r="119" spans="1:14" s="88" customFormat="1" ht="9.75" customHeight="1" x14ac:dyDescent="0.15">
      <c r="A119" s="93" t="s">
        <v>328</v>
      </c>
      <c r="B119" s="92"/>
      <c r="C119" s="121">
        <v>739</v>
      </c>
      <c r="D119" s="121">
        <v>0</v>
      </c>
      <c r="E119" s="121">
        <v>42</v>
      </c>
      <c r="F119" s="121">
        <v>0</v>
      </c>
      <c r="G119" s="121">
        <v>0</v>
      </c>
      <c r="H119" s="121">
        <v>3</v>
      </c>
      <c r="I119" s="121">
        <v>0</v>
      </c>
      <c r="J119" s="121">
        <v>10</v>
      </c>
      <c r="K119" s="121">
        <v>410</v>
      </c>
      <c r="L119" s="121">
        <v>216</v>
      </c>
      <c r="M119" s="121">
        <v>58</v>
      </c>
      <c r="N119" s="121">
        <v>0</v>
      </c>
    </row>
    <row r="120" spans="1:14" s="88" customFormat="1" ht="9.75" customHeight="1" x14ac:dyDescent="0.15">
      <c r="A120" s="93" t="s">
        <v>327</v>
      </c>
      <c r="B120" s="92"/>
      <c r="C120" s="121">
        <v>1235</v>
      </c>
      <c r="D120" s="121">
        <v>0</v>
      </c>
      <c r="E120" s="121">
        <v>115</v>
      </c>
      <c r="F120" s="121">
        <v>0</v>
      </c>
      <c r="G120" s="121">
        <v>0</v>
      </c>
      <c r="H120" s="121">
        <v>5</v>
      </c>
      <c r="I120" s="121">
        <v>0</v>
      </c>
      <c r="J120" s="121">
        <v>6</v>
      </c>
      <c r="K120" s="121">
        <v>632</v>
      </c>
      <c r="L120" s="121">
        <v>376</v>
      </c>
      <c r="M120" s="121">
        <v>101</v>
      </c>
      <c r="N120" s="121">
        <v>0</v>
      </c>
    </row>
    <row r="121" spans="1:14" s="88" customFormat="1" ht="9.75" customHeight="1" x14ac:dyDescent="0.15">
      <c r="A121" s="93" t="s">
        <v>326</v>
      </c>
      <c r="B121" s="92"/>
      <c r="C121" s="121">
        <v>979</v>
      </c>
      <c r="D121" s="121">
        <v>0</v>
      </c>
      <c r="E121" s="121">
        <v>55</v>
      </c>
      <c r="F121" s="121">
        <v>1</v>
      </c>
      <c r="G121" s="121">
        <v>0</v>
      </c>
      <c r="H121" s="121">
        <v>9</v>
      </c>
      <c r="I121" s="121">
        <v>0</v>
      </c>
      <c r="J121" s="121">
        <v>2</v>
      </c>
      <c r="K121" s="121">
        <v>572</v>
      </c>
      <c r="L121" s="121">
        <v>266</v>
      </c>
      <c r="M121" s="121">
        <v>74</v>
      </c>
      <c r="N121" s="121">
        <v>0</v>
      </c>
    </row>
    <row r="122" spans="1:14" s="88" customFormat="1" ht="9.75" customHeight="1" x14ac:dyDescent="0.15">
      <c r="A122" s="93" t="s">
        <v>325</v>
      </c>
      <c r="B122" s="92"/>
      <c r="C122" s="121">
        <v>424</v>
      </c>
      <c r="D122" s="121">
        <v>0</v>
      </c>
      <c r="E122" s="121">
        <v>162</v>
      </c>
      <c r="F122" s="121">
        <v>17</v>
      </c>
      <c r="G122" s="121">
        <v>0</v>
      </c>
      <c r="H122" s="121">
        <v>1</v>
      </c>
      <c r="I122" s="121">
        <v>0</v>
      </c>
      <c r="J122" s="121">
        <v>1</v>
      </c>
      <c r="K122" s="121">
        <v>187</v>
      </c>
      <c r="L122" s="121">
        <v>36</v>
      </c>
      <c r="M122" s="121">
        <v>20</v>
      </c>
      <c r="N122" s="121">
        <v>0</v>
      </c>
    </row>
    <row r="123" spans="1:14" s="88" customFormat="1" ht="9.75" customHeight="1" x14ac:dyDescent="0.15">
      <c r="A123" s="93" t="s">
        <v>324</v>
      </c>
      <c r="B123" s="92"/>
      <c r="C123" s="121">
        <v>1393</v>
      </c>
      <c r="D123" s="121">
        <v>0</v>
      </c>
      <c r="E123" s="121">
        <v>107</v>
      </c>
      <c r="F123" s="121">
        <v>19</v>
      </c>
      <c r="G123" s="121">
        <v>0</v>
      </c>
      <c r="H123" s="121">
        <v>410</v>
      </c>
      <c r="I123" s="121">
        <v>0</v>
      </c>
      <c r="J123" s="121">
        <v>4</v>
      </c>
      <c r="K123" s="121">
        <v>654</v>
      </c>
      <c r="L123" s="121">
        <v>112</v>
      </c>
      <c r="M123" s="121">
        <v>87</v>
      </c>
      <c r="N123" s="121">
        <v>0</v>
      </c>
    </row>
    <row r="124" spans="1:14" s="88" customFormat="1" ht="9.75" customHeight="1" x14ac:dyDescent="0.15">
      <c r="A124" s="93" t="s">
        <v>323</v>
      </c>
      <c r="B124" s="92"/>
      <c r="C124" s="121">
        <v>666</v>
      </c>
      <c r="D124" s="121">
        <v>0</v>
      </c>
      <c r="E124" s="121">
        <v>151</v>
      </c>
      <c r="F124" s="121">
        <v>2</v>
      </c>
      <c r="G124" s="121">
        <v>0</v>
      </c>
      <c r="H124" s="121">
        <v>3</v>
      </c>
      <c r="I124" s="121">
        <v>0</v>
      </c>
      <c r="J124" s="121">
        <v>8</v>
      </c>
      <c r="K124" s="121">
        <v>346</v>
      </c>
      <c r="L124" s="121">
        <v>105</v>
      </c>
      <c r="M124" s="121">
        <v>51</v>
      </c>
      <c r="N124" s="121">
        <v>0</v>
      </c>
    </row>
    <row r="125" spans="1:14" s="88" customFormat="1" ht="9.75" customHeight="1" x14ac:dyDescent="0.15">
      <c r="A125" s="93" t="s">
        <v>322</v>
      </c>
      <c r="B125" s="92"/>
      <c r="C125" s="121">
        <v>877</v>
      </c>
      <c r="D125" s="121">
        <v>0</v>
      </c>
      <c r="E125" s="121">
        <v>51</v>
      </c>
      <c r="F125" s="121">
        <v>1</v>
      </c>
      <c r="G125" s="121">
        <v>0</v>
      </c>
      <c r="H125" s="121">
        <v>2</v>
      </c>
      <c r="I125" s="121">
        <v>0</v>
      </c>
      <c r="J125" s="121">
        <v>2</v>
      </c>
      <c r="K125" s="121">
        <v>460</v>
      </c>
      <c r="L125" s="121">
        <v>296</v>
      </c>
      <c r="M125" s="121">
        <v>65</v>
      </c>
      <c r="N125" s="121">
        <v>0</v>
      </c>
    </row>
    <row r="126" spans="1:14" s="88" customFormat="1" ht="9.75" customHeight="1" x14ac:dyDescent="0.15">
      <c r="A126" s="93" t="s">
        <v>321</v>
      </c>
      <c r="B126" s="92"/>
      <c r="C126" s="121">
        <v>1944</v>
      </c>
      <c r="D126" s="121">
        <v>0</v>
      </c>
      <c r="E126" s="121">
        <v>84</v>
      </c>
      <c r="F126" s="121">
        <v>1</v>
      </c>
      <c r="G126" s="121">
        <v>0</v>
      </c>
      <c r="H126" s="121">
        <v>22</v>
      </c>
      <c r="I126" s="121">
        <v>0</v>
      </c>
      <c r="J126" s="121">
        <v>75</v>
      </c>
      <c r="K126" s="121">
        <v>1132</v>
      </c>
      <c r="L126" s="121">
        <v>469</v>
      </c>
      <c r="M126" s="121">
        <v>161</v>
      </c>
      <c r="N126" s="121">
        <v>0</v>
      </c>
    </row>
    <row r="127" spans="1:14" s="88" customFormat="1" ht="9.75" customHeight="1" x14ac:dyDescent="0.15">
      <c r="A127" s="93" t="s">
        <v>320</v>
      </c>
      <c r="B127" s="92"/>
      <c r="C127" s="121">
        <v>1356</v>
      </c>
      <c r="D127" s="121">
        <v>0</v>
      </c>
      <c r="E127" s="121">
        <v>76</v>
      </c>
      <c r="F127" s="121">
        <v>2</v>
      </c>
      <c r="G127" s="121">
        <v>0</v>
      </c>
      <c r="H127" s="121">
        <v>16</v>
      </c>
      <c r="I127" s="121">
        <v>0</v>
      </c>
      <c r="J127" s="121">
        <v>65</v>
      </c>
      <c r="K127" s="121">
        <v>727</v>
      </c>
      <c r="L127" s="121">
        <v>373</v>
      </c>
      <c r="M127" s="121">
        <v>97</v>
      </c>
      <c r="N127" s="121">
        <v>0</v>
      </c>
    </row>
    <row r="128" spans="1:14" s="88" customFormat="1" ht="9.75" customHeight="1" x14ac:dyDescent="0.15">
      <c r="A128" s="93" t="s">
        <v>319</v>
      </c>
      <c r="B128" s="92"/>
      <c r="C128" s="121">
        <v>2997</v>
      </c>
      <c r="D128" s="121">
        <v>0</v>
      </c>
      <c r="E128" s="121">
        <v>224</v>
      </c>
      <c r="F128" s="121">
        <v>30</v>
      </c>
      <c r="G128" s="121">
        <v>0</v>
      </c>
      <c r="H128" s="121">
        <v>26</v>
      </c>
      <c r="I128" s="121">
        <v>0</v>
      </c>
      <c r="J128" s="121">
        <v>0</v>
      </c>
      <c r="K128" s="121">
        <v>1502</v>
      </c>
      <c r="L128" s="121">
        <v>990</v>
      </c>
      <c r="M128" s="121">
        <v>225</v>
      </c>
      <c r="N128" s="121">
        <v>0</v>
      </c>
    </row>
    <row r="129" spans="1:14" s="88" customFormat="1" ht="10.5" customHeight="1" x14ac:dyDescent="0.15">
      <c r="A129" s="93"/>
      <c r="B129" s="92"/>
      <c r="C129" s="121"/>
      <c r="D129" s="121"/>
      <c r="E129" s="121"/>
      <c r="F129" s="121"/>
      <c r="G129" s="121"/>
      <c r="H129" s="121"/>
      <c r="I129" s="121"/>
      <c r="J129" s="121"/>
      <c r="K129" s="121"/>
      <c r="L129" s="121"/>
      <c r="M129" s="121"/>
      <c r="N129" s="121"/>
    </row>
    <row r="130" spans="1:14" s="88" customFormat="1" ht="9.75" customHeight="1" x14ac:dyDescent="0.15">
      <c r="A130" s="93"/>
      <c r="B130" s="92"/>
      <c r="C130" s="127"/>
      <c r="D130" s="125"/>
      <c r="E130" s="350" t="s">
        <v>333</v>
      </c>
      <c r="F130" s="350"/>
      <c r="G130" s="350"/>
      <c r="H130" s="351" t="s">
        <v>285</v>
      </c>
      <c r="I130" s="351"/>
      <c r="J130" s="351"/>
      <c r="K130" s="351"/>
      <c r="L130" s="351"/>
      <c r="M130" s="125"/>
      <c r="N130" s="125"/>
    </row>
    <row r="131" spans="1:14" s="88" customFormat="1" ht="6" customHeight="1" x14ac:dyDescent="0.15">
      <c r="A131" s="93"/>
      <c r="B131" s="92"/>
      <c r="C131" s="121"/>
      <c r="D131" s="121"/>
      <c r="E131" s="121"/>
      <c r="F131" s="121"/>
      <c r="G131" s="121"/>
      <c r="H131" s="121"/>
      <c r="I131" s="121"/>
      <c r="J131" s="121"/>
      <c r="K131" s="121"/>
      <c r="L131" s="121"/>
      <c r="M131" s="121"/>
      <c r="N131" s="121"/>
    </row>
    <row r="132" spans="1:14" s="88" customFormat="1" ht="9.75" customHeight="1" x14ac:dyDescent="0.15">
      <c r="A132" s="91" t="s">
        <v>330</v>
      </c>
      <c r="B132" s="93"/>
      <c r="C132" s="124">
        <v>6137</v>
      </c>
      <c r="D132" s="123">
        <v>0</v>
      </c>
      <c r="E132" s="123">
        <v>393</v>
      </c>
      <c r="F132" s="123">
        <v>114</v>
      </c>
      <c r="G132" s="123">
        <v>0</v>
      </c>
      <c r="H132" s="123">
        <v>136</v>
      </c>
      <c r="I132" s="123">
        <v>0</v>
      </c>
      <c r="J132" s="123">
        <v>163</v>
      </c>
      <c r="K132" s="123">
        <v>3590</v>
      </c>
      <c r="L132" s="123">
        <v>1178</v>
      </c>
      <c r="M132" s="123">
        <v>563</v>
      </c>
      <c r="N132" s="123">
        <v>0</v>
      </c>
    </row>
    <row r="133" spans="1:14" s="88" customFormat="1" ht="6" customHeight="1" x14ac:dyDescent="0.15">
      <c r="A133" s="97"/>
      <c r="B133" s="93"/>
      <c r="C133" s="122"/>
      <c r="D133" s="121"/>
      <c r="E133" s="121"/>
      <c r="F133" s="121"/>
      <c r="G133" s="121"/>
      <c r="H133" s="121"/>
      <c r="I133" s="121"/>
      <c r="J133" s="121"/>
      <c r="K133" s="121"/>
      <c r="L133" s="121"/>
      <c r="M133" s="121"/>
      <c r="N133" s="121"/>
    </row>
    <row r="134" spans="1:14" s="88" customFormat="1" ht="9.75" customHeight="1" x14ac:dyDescent="0.15">
      <c r="A134" s="93" t="s">
        <v>329</v>
      </c>
      <c r="B134" s="93"/>
      <c r="C134" s="122">
        <v>572</v>
      </c>
      <c r="D134" s="121">
        <v>0</v>
      </c>
      <c r="E134" s="121">
        <v>0</v>
      </c>
      <c r="F134" s="121">
        <v>14</v>
      </c>
      <c r="G134" s="121">
        <v>0</v>
      </c>
      <c r="H134" s="121">
        <v>10</v>
      </c>
      <c r="I134" s="121">
        <v>0</v>
      </c>
      <c r="J134" s="121">
        <v>69</v>
      </c>
      <c r="K134" s="121">
        <v>337</v>
      </c>
      <c r="L134" s="121">
        <v>93</v>
      </c>
      <c r="M134" s="121">
        <v>49</v>
      </c>
      <c r="N134" s="121">
        <v>0</v>
      </c>
    </row>
    <row r="135" spans="1:14" s="88" customFormat="1" ht="9.75" customHeight="1" x14ac:dyDescent="0.15">
      <c r="A135" s="93" t="s">
        <v>328</v>
      </c>
      <c r="B135" s="93"/>
      <c r="C135" s="122">
        <v>420</v>
      </c>
      <c r="D135" s="121">
        <v>0</v>
      </c>
      <c r="E135" s="121">
        <v>24</v>
      </c>
      <c r="F135" s="121">
        <v>1</v>
      </c>
      <c r="G135" s="121">
        <v>0</v>
      </c>
      <c r="H135" s="121">
        <v>54</v>
      </c>
      <c r="I135" s="121">
        <v>0</v>
      </c>
      <c r="J135" s="121">
        <v>0</v>
      </c>
      <c r="K135" s="121">
        <v>267</v>
      </c>
      <c r="L135" s="121">
        <v>59</v>
      </c>
      <c r="M135" s="121">
        <v>15</v>
      </c>
      <c r="N135" s="121">
        <v>0</v>
      </c>
    </row>
    <row r="136" spans="1:14" s="88" customFormat="1" ht="9.75" customHeight="1" x14ac:dyDescent="0.15">
      <c r="A136" s="93" t="s">
        <v>327</v>
      </c>
      <c r="B136" s="93"/>
      <c r="C136" s="122">
        <v>812</v>
      </c>
      <c r="D136" s="121">
        <v>0</v>
      </c>
      <c r="E136" s="121">
        <v>66</v>
      </c>
      <c r="F136" s="121">
        <v>25</v>
      </c>
      <c r="G136" s="121">
        <v>0</v>
      </c>
      <c r="H136" s="121">
        <v>8</v>
      </c>
      <c r="I136" s="121">
        <v>0</v>
      </c>
      <c r="J136" s="121">
        <v>8</v>
      </c>
      <c r="K136" s="121">
        <v>465</v>
      </c>
      <c r="L136" s="121">
        <v>164</v>
      </c>
      <c r="M136" s="121">
        <v>76</v>
      </c>
      <c r="N136" s="121">
        <v>0</v>
      </c>
    </row>
    <row r="137" spans="1:14" s="88" customFormat="1" ht="9.75" customHeight="1" x14ac:dyDescent="0.15">
      <c r="A137" s="93" t="s">
        <v>326</v>
      </c>
      <c r="B137" s="93"/>
      <c r="C137" s="122">
        <v>544</v>
      </c>
      <c r="D137" s="121">
        <v>0</v>
      </c>
      <c r="E137" s="121">
        <v>35</v>
      </c>
      <c r="F137" s="121">
        <v>15</v>
      </c>
      <c r="G137" s="121">
        <v>0</v>
      </c>
      <c r="H137" s="121">
        <v>9</v>
      </c>
      <c r="I137" s="121">
        <v>0</v>
      </c>
      <c r="J137" s="121">
        <v>0</v>
      </c>
      <c r="K137" s="121">
        <v>330</v>
      </c>
      <c r="L137" s="121">
        <v>136</v>
      </c>
      <c r="M137" s="121">
        <v>19</v>
      </c>
      <c r="N137" s="121">
        <v>0</v>
      </c>
    </row>
    <row r="138" spans="1:14" s="88" customFormat="1" ht="9.75" customHeight="1" x14ac:dyDescent="0.15">
      <c r="A138" s="93" t="s">
        <v>325</v>
      </c>
      <c r="B138" s="93"/>
      <c r="C138" s="122">
        <v>189</v>
      </c>
      <c r="D138" s="121">
        <v>0</v>
      </c>
      <c r="E138" s="121">
        <v>18</v>
      </c>
      <c r="F138" s="121">
        <v>0</v>
      </c>
      <c r="G138" s="121">
        <v>0</v>
      </c>
      <c r="H138" s="121">
        <v>0</v>
      </c>
      <c r="I138" s="121">
        <v>0</v>
      </c>
      <c r="J138" s="121">
        <v>14</v>
      </c>
      <c r="K138" s="121">
        <v>81</v>
      </c>
      <c r="L138" s="121">
        <v>51</v>
      </c>
      <c r="M138" s="121">
        <v>25</v>
      </c>
      <c r="N138" s="121">
        <v>0</v>
      </c>
    </row>
    <row r="139" spans="1:14" s="88" customFormat="1" ht="9.75" customHeight="1" x14ac:dyDescent="0.15">
      <c r="A139" s="93" t="s">
        <v>324</v>
      </c>
      <c r="B139" s="93"/>
      <c r="C139" s="122">
        <v>486</v>
      </c>
      <c r="D139" s="121">
        <v>0</v>
      </c>
      <c r="E139" s="121">
        <v>44</v>
      </c>
      <c r="F139" s="121">
        <v>20</v>
      </c>
      <c r="G139" s="121">
        <v>0</v>
      </c>
      <c r="H139" s="121">
        <v>6</v>
      </c>
      <c r="I139" s="121">
        <v>0</v>
      </c>
      <c r="J139" s="121">
        <v>4</v>
      </c>
      <c r="K139" s="121">
        <v>272</v>
      </c>
      <c r="L139" s="121">
        <v>89</v>
      </c>
      <c r="M139" s="121">
        <v>51</v>
      </c>
      <c r="N139" s="121">
        <v>0</v>
      </c>
    </row>
    <row r="140" spans="1:14" s="88" customFormat="1" ht="9.75" customHeight="1" x14ac:dyDescent="0.15">
      <c r="A140" s="93" t="s">
        <v>323</v>
      </c>
      <c r="B140" s="93"/>
      <c r="C140" s="122">
        <v>360</v>
      </c>
      <c r="D140" s="121">
        <v>0</v>
      </c>
      <c r="E140" s="121">
        <v>20</v>
      </c>
      <c r="F140" s="121">
        <v>0</v>
      </c>
      <c r="G140" s="121">
        <v>0</v>
      </c>
      <c r="H140" s="121">
        <v>7</v>
      </c>
      <c r="I140" s="121">
        <v>0</v>
      </c>
      <c r="J140" s="121">
        <v>12</v>
      </c>
      <c r="K140" s="121">
        <v>217</v>
      </c>
      <c r="L140" s="121">
        <v>73</v>
      </c>
      <c r="M140" s="121">
        <v>31</v>
      </c>
      <c r="N140" s="121">
        <v>0</v>
      </c>
    </row>
    <row r="141" spans="1:14" s="88" customFormat="1" ht="9.75" customHeight="1" x14ac:dyDescent="0.15">
      <c r="A141" s="93" t="s">
        <v>322</v>
      </c>
      <c r="B141" s="93"/>
      <c r="C141" s="122">
        <v>355</v>
      </c>
      <c r="D141" s="121">
        <v>0</v>
      </c>
      <c r="E141" s="121">
        <v>39</v>
      </c>
      <c r="F141" s="121">
        <v>1</v>
      </c>
      <c r="G141" s="121">
        <v>0</v>
      </c>
      <c r="H141" s="121">
        <v>2</v>
      </c>
      <c r="I141" s="121">
        <v>0</v>
      </c>
      <c r="J141" s="121">
        <v>6</v>
      </c>
      <c r="K141" s="121">
        <v>203</v>
      </c>
      <c r="L141" s="121">
        <v>65</v>
      </c>
      <c r="M141" s="121">
        <v>39</v>
      </c>
      <c r="N141" s="121">
        <v>0</v>
      </c>
    </row>
    <row r="142" spans="1:14" s="88" customFormat="1" ht="9.75" customHeight="1" x14ac:dyDescent="0.15">
      <c r="A142" s="93" t="s">
        <v>321</v>
      </c>
      <c r="B142" s="93"/>
      <c r="C142" s="122">
        <v>773</v>
      </c>
      <c r="D142" s="121">
        <v>0</v>
      </c>
      <c r="E142" s="121">
        <v>29</v>
      </c>
      <c r="F142" s="121">
        <v>0</v>
      </c>
      <c r="G142" s="121">
        <v>0</v>
      </c>
      <c r="H142" s="121">
        <v>12</v>
      </c>
      <c r="I142" s="121">
        <v>0</v>
      </c>
      <c r="J142" s="121">
        <v>24</v>
      </c>
      <c r="K142" s="121">
        <v>472</v>
      </c>
      <c r="L142" s="121">
        <v>158</v>
      </c>
      <c r="M142" s="121">
        <v>78</v>
      </c>
      <c r="N142" s="121">
        <v>0</v>
      </c>
    </row>
    <row r="143" spans="1:14" s="88" customFormat="1" ht="9.75" customHeight="1" x14ac:dyDescent="0.15">
      <c r="A143" s="93" t="s">
        <v>320</v>
      </c>
      <c r="B143" s="93"/>
      <c r="C143" s="122">
        <v>640</v>
      </c>
      <c r="D143" s="121">
        <v>0</v>
      </c>
      <c r="E143" s="121">
        <v>47</v>
      </c>
      <c r="F143" s="121">
        <v>0</v>
      </c>
      <c r="G143" s="121">
        <v>0</v>
      </c>
      <c r="H143" s="121">
        <v>13</v>
      </c>
      <c r="I143" s="121">
        <v>0</v>
      </c>
      <c r="J143" s="121">
        <v>21</v>
      </c>
      <c r="K143" s="121">
        <v>383</v>
      </c>
      <c r="L143" s="121">
        <v>105</v>
      </c>
      <c r="M143" s="121">
        <v>71</v>
      </c>
      <c r="N143" s="121">
        <v>0</v>
      </c>
    </row>
    <row r="144" spans="1:14" s="88" customFormat="1" ht="9.75" customHeight="1" x14ac:dyDescent="0.15">
      <c r="A144" s="93" t="s">
        <v>319</v>
      </c>
      <c r="B144" s="93"/>
      <c r="C144" s="122">
        <v>986</v>
      </c>
      <c r="D144" s="121">
        <v>0</v>
      </c>
      <c r="E144" s="121">
        <v>71</v>
      </c>
      <c r="F144" s="121">
        <v>38</v>
      </c>
      <c r="G144" s="121">
        <v>0</v>
      </c>
      <c r="H144" s="121">
        <v>15</v>
      </c>
      <c r="I144" s="121">
        <v>0</v>
      </c>
      <c r="J144" s="121">
        <v>5</v>
      </c>
      <c r="K144" s="121">
        <v>563</v>
      </c>
      <c r="L144" s="121">
        <v>185</v>
      </c>
      <c r="M144" s="121">
        <v>109</v>
      </c>
      <c r="N144" s="121">
        <v>0</v>
      </c>
    </row>
    <row r="145" spans="1:14" s="88" customFormat="1" ht="10.5" customHeight="1" x14ac:dyDescent="0.15">
      <c r="A145" s="93"/>
      <c r="B145" s="92"/>
      <c r="C145" s="121"/>
      <c r="D145" s="121"/>
      <c r="E145" s="121"/>
      <c r="F145" s="121"/>
      <c r="G145" s="121"/>
      <c r="H145" s="121"/>
      <c r="I145" s="121"/>
      <c r="J145" s="121"/>
      <c r="K145" s="121"/>
      <c r="L145" s="121"/>
      <c r="M145" s="121"/>
      <c r="N145" s="121"/>
    </row>
    <row r="146" spans="1:14" s="88" customFormat="1" ht="9.75" customHeight="1" x14ac:dyDescent="0.15">
      <c r="A146" s="93"/>
      <c r="B146" s="92"/>
      <c r="C146" s="127"/>
      <c r="D146" s="125"/>
      <c r="E146" s="350" t="s">
        <v>332</v>
      </c>
      <c r="F146" s="350"/>
      <c r="G146" s="350"/>
      <c r="H146" s="351" t="s">
        <v>331</v>
      </c>
      <c r="I146" s="351"/>
      <c r="J146" s="351"/>
      <c r="K146" s="351"/>
      <c r="L146" s="351"/>
      <c r="M146" s="125"/>
      <c r="N146" s="125"/>
    </row>
    <row r="147" spans="1:14" s="88" customFormat="1" ht="6" customHeight="1" x14ac:dyDescent="0.15">
      <c r="A147" s="93"/>
      <c r="B147" s="92"/>
      <c r="C147" s="121"/>
      <c r="D147" s="121"/>
      <c r="E147" s="121"/>
      <c r="F147" s="121"/>
      <c r="G147" s="121"/>
      <c r="H147" s="121"/>
      <c r="I147" s="121"/>
      <c r="J147" s="121"/>
      <c r="K147" s="121"/>
      <c r="L147" s="121"/>
      <c r="M147" s="121"/>
      <c r="N147" s="121"/>
    </row>
    <row r="148" spans="1:14" s="88" customFormat="1" ht="9.75" customHeight="1" x14ac:dyDescent="0.15">
      <c r="A148" s="91" t="s">
        <v>330</v>
      </c>
      <c r="B148" s="93"/>
      <c r="C148" s="124">
        <v>18498</v>
      </c>
      <c r="D148" s="123">
        <v>0</v>
      </c>
      <c r="E148" s="123">
        <v>3911</v>
      </c>
      <c r="F148" s="123">
        <v>46</v>
      </c>
      <c r="G148" s="123">
        <v>0</v>
      </c>
      <c r="H148" s="123">
        <v>500</v>
      </c>
      <c r="I148" s="123">
        <v>0</v>
      </c>
      <c r="J148" s="123">
        <v>98</v>
      </c>
      <c r="K148" s="123">
        <v>7801</v>
      </c>
      <c r="L148" s="123">
        <v>5048</v>
      </c>
      <c r="M148" s="123">
        <v>1094</v>
      </c>
      <c r="N148" s="123">
        <v>0</v>
      </c>
    </row>
    <row r="149" spans="1:14" s="88" customFormat="1" ht="6" customHeight="1" x14ac:dyDescent="0.15">
      <c r="A149" s="97"/>
      <c r="B149" s="93"/>
      <c r="C149" s="122"/>
      <c r="D149" s="121"/>
      <c r="E149" s="121"/>
      <c r="F149" s="121"/>
      <c r="G149" s="121"/>
      <c r="H149" s="121"/>
      <c r="I149" s="121"/>
      <c r="J149" s="121"/>
      <c r="K149" s="121"/>
      <c r="L149" s="121"/>
      <c r="M149" s="121"/>
      <c r="N149" s="121"/>
    </row>
    <row r="150" spans="1:14" s="88" customFormat="1" ht="9.75" customHeight="1" x14ac:dyDescent="0.15">
      <c r="A150" s="93" t="s">
        <v>329</v>
      </c>
      <c r="B150" s="93"/>
      <c r="C150" s="122">
        <v>1215</v>
      </c>
      <c r="D150" s="121">
        <v>0</v>
      </c>
      <c r="E150" s="121">
        <v>164</v>
      </c>
      <c r="F150" s="121">
        <v>2</v>
      </c>
      <c r="G150" s="121">
        <v>0</v>
      </c>
      <c r="H150" s="121">
        <v>3</v>
      </c>
      <c r="I150" s="121">
        <v>0</v>
      </c>
      <c r="J150" s="121">
        <v>25</v>
      </c>
      <c r="K150" s="121">
        <v>570</v>
      </c>
      <c r="L150" s="121">
        <v>378</v>
      </c>
      <c r="M150" s="121">
        <v>73</v>
      </c>
      <c r="N150" s="121">
        <v>0</v>
      </c>
    </row>
    <row r="151" spans="1:14" s="88" customFormat="1" ht="9.75" customHeight="1" x14ac:dyDescent="0.15">
      <c r="A151" s="93" t="s">
        <v>328</v>
      </c>
      <c r="B151" s="93"/>
      <c r="C151" s="122">
        <v>923</v>
      </c>
      <c r="D151" s="121">
        <v>0</v>
      </c>
      <c r="E151" s="121">
        <v>104</v>
      </c>
      <c r="F151" s="121">
        <v>19</v>
      </c>
      <c r="G151" s="121">
        <v>0</v>
      </c>
      <c r="H151" s="121">
        <v>238</v>
      </c>
      <c r="I151" s="121">
        <v>0</v>
      </c>
      <c r="J151" s="121">
        <v>0</v>
      </c>
      <c r="K151" s="121">
        <v>402</v>
      </c>
      <c r="L151" s="121">
        <v>95</v>
      </c>
      <c r="M151" s="121">
        <v>65</v>
      </c>
      <c r="N151" s="121">
        <v>0</v>
      </c>
    </row>
    <row r="152" spans="1:14" s="88" customFormat="1" ht="9.75" customHeight="1" x14ac:dyDescent="0.15">
      <c r="A152" s="93" t="s">
        <v>327</v>
      </c>
      <c r="B152" s="93"/>
      <c r="C152" s="122">
        <v>1809</v>
      </c>
      <c r="D152" s="121">
        <v>0</v>
      </c>
      <c r="E152" s="121">
        <v>318</v>
      </c>
      <c r="F152" s="121">
        <v>0</v>
      </c>
      <c r="G152" s="121">
        <v>0</v>
      </c>
      <c r="H152" s="121">
        <v>1</v>
      </c>
      <c r="I152" s="121">
        <v>0</v>
      </c>
      <c r="J152" s="121">
        <v>0</v>
      </c>
      <c r="K152" s="121">
        <v>811</v>
      </c>
      <c r="L152" s="121">
        <v>538</v>
      </c>
      <c r="M152" s="121">
        <v>141</v>
      </c>
      <c r="N152" s="121">
        <v>0</v>
      </c>
    </row>
    <row r="153" spans="1:14" s="88" customFormat="1" ht="9.75" customHeight="1" x14ac:dyDescent="0.15">
      <c r="A153" s="93" t="s">
        <v>326</v>
      </c>
      <c r="B153" s="93"/>
      <c r="C153" s="122">
        <v>1108</v>
      </c>
      <c r="D153" s="121">
        <v>0</v>
      </c>
      <c r="E153" s="121">
        <v>137</v>
      </c>
      <c r="F153" s="121">
        <v>0</v>
      </c>
      <c r="G153" s="121">
        <v>0</v>
      </c>
      <c r="H153" s="121">
        <v>17</v>
      </c>
      <c r="I153" s="121">
        <v>0</v>
      </c>
      <c r="J153" s="121">
        <v>0</v>
      </c>
      <c r="K153" s="121">
        <v>516</v>
      </c>
      <c r="L153" s="121">
        <v>358</v>
      </c>
      <c r="M153" s="121">
        <v>80</v>
      </c>
      <c r="N153" s="121">
        <v>0</v>
      </c>
    </row>
    <row r="154" spans="1:14" s="88" customFormat="1" ht="9.75" customHeight="1" x14ac:dyDescent="0.15">
      <c r="A154" s="93" t="s">
        <v>325</v>
      </c>
      <c r="B154" s="93"/>
      <c r="C154" s="122">
        <v>495</v>
      </c>
      <c r="D154" s="121">
        <v>0</v>
      </c>
      <c r="E154" s="121">
        <v>241</v>
      </c>
      <c r="F154" s="121">
        <v>1</v>
      </c>
      <c r="G154" s="121">
        <v>0</v>
      </c>
      <c r="H154" s="121">
        <v>0</v>
      </c>
      <c r="I154" s="121">
        <v>0</v>
      </c>
      <c r="J154" s="121">
        <v>0</v>
      </c>
      <c r="K154" s="121">
        <v>165</v>
      </c>
      <c r="L154" s="121">
        <v>53</v>
      </c>
      <c r="M154" s="121">
        <v>35</v>
      </c>
      <c r="N154" s="121">
        <v>0</v>
      </c>
    </row>
    <row r="155" spans="1:14" s="88" customFormat="1" ht="9.75" customHeight="1" x14ac:dyDescent="0.15">
      <c r="A155" s="93" t="s">
        <v>324</v>
      </c>
      <c r="B155" s="93"/>
      <c r="C155" s="122">
        <v>1816</v>
      </c>
      <c r="D155" s="121">
        <v>0</v>
      </c>
      <c r="E155" s="121">
        <v>283</v>
      </c>
      <c r="F155" s="121">
        <v>1</v>
      </c>
      <c r="G155" s="121">
        <v>0</v>
      </c>
      <c r="H155" s="121">
        <v>19</v>
      </c>
      <c r="I155" s="121">
        <v>0</v>
      </c>
      <c r="J155" s="121">
        <v>9</v>
      </c>
      <c r="K155" s="121">
        <v>721</v>
      </c>
      <c r="L155" s="121">
        <v>681</v>
      </c>
      <c r="M155" s="121">
        <v>102</v>
      </c>
      <c r="N155" s="121">
        <v>0</v>
      </c>
    </row>
    <row r="156" spans="1:14" s="88" customFormat="1" ht="9.75" customHeight="1" x14ac:dyDescent="0.15">
      <c r="A156" s="93" t="s">
        <v>323</v>
      </c>
      <c r="B156" s="93"/>
      <c r="C156" s="122">
        <v>799</v>
      </c>
      <c r="D156" s="121">
        <v>0</v>
      </c>
      <c r="E156" s="121">
        <v>100</v>
      </c>
      <c r="F156" s="121">
        <v>9</v>
      </c>
      <c r="G156" s="121">
        <v>0</v>
      </c>
      <c r="H156" s="121">
        <v>192</v>
      </c>
      <c r="I156" s="121">
        <v>0</v>
      </c>
      <c r="J156" s="121">
        <v>3</v>
      </c>
      <c r="K156" s="121">
        <v>362</v>
      </c>
      <c r="L156" s="121">
        <v>88</v>
      </c>
      <c r="M156" s="121">
        <v>45</v>
      </c>
      <c r="N156" s="121">
        <v>0</v>
      </c>
    </row>
    <row r="157" spans="1:14" s="88" customFormat="1" ht="9.75" customHeight="1" x14ac:dyDescent="0.15">
      <c r="A157" s="93" t="s">
        <v>322</v>
      </c>
      <c r="B157" s="93"/>
      <c r="C157" s="122">
        <v>1289</v>
      </c>
      <c r="D157" s="121">
        <v>0</v>
      </c>
      <c r="E157" s="121">
        <v>577</v>
      </c>
      <c r="F157" s="121">
        <v>3</v>
      </c>
      <c r="G157" s="121">
        <v>0</v>
      </c>
      <c r="H157" s="121">
        <v>1</v>
      </c>
      <c r="I157" s="121">
        <v>0</v>
      </c>
      <c r="J157" s="121">
        <v>4</v>
      </c>
      <c r="K157" s="121">
        <v>570</v>
      </c>
      <c r="L157" s="121">
        <v>84</v>
      </c>
      <c r="M157" s="121">
        <v>50</v>
      </c>
      <c r="N157" s="121">
        <v>0</v>
      </c>
    </row>
    <row r="158" spans="1:14" s="88" customFormat="1" ht="9.75" customHeight="1" x14ac:dyDescent="0.15">
      <c r="A158" s="93" t="s">
        <v>321</v>
      </c>
      <c r="B158" s="93"/>
      <c r="C158" s="122">
        <v>2052</v>
      </c>
      <c r="D158" s="121">
        <v>0</v>
      </c>
      <c r="E158" s="121">
        <v>338</v>
      </c>
      <c r="F158" s="121">
        <v>5</v>
      </c>
      <c r="G158" s="121">
        <v>0</v>
      </c>
      <c r="H158" s="121">
        <v>3</v>
      </c>
      <c r="I158" s="121">
        <v>0</v>
      </c>
      <c r="J158" s="121">
        <v>5</v>
      </c>
      <c r="K158" s="121">
        <v>934</v>
      </c>
      <c r="L158" s="121">
        <v>639</v>
      </c>
      <c r="M158" s="121">
        <v>128</v>
      </c>
      <c r="N158" s="121">
        <v>0</v>
      </c>
    </row>
    <row r="159" spans="1:14" s="88" customFormat="1" ht="9.75" customHeight="1" x14ac:dyDescent="0.15">
      <c r="A159" s="93" t="s">
        <v>320</v>
      </c>
      <c r="B159" s="93"/>
      <c r="C159" s="122">
        <v>1616</v>
      </c>
      <c r="D159" s="121">
        <v>0</v>
      </c>
      <c r="E159" s="121">
        <v>226</v>
      </c>
      <c r="F159" s="121">
        <v>0</v>
      </c>
      <c r="G159" s="121">
        <v>0</v>
      </c>
      <c r="H159" s="121">
        <v>11</v>
      </c>
      <c r="I159" s="121">
        <v>0</v>
      </c>
      <c r="J159" s="121">
        <v>0</v>
      </c>
      <c r="K159" s="121">
        <v>700</v>
      </c>
      <c r="L159" s="121">
        <v>543</v>
      </c>
      <c r="M159" s="121">
        <v>136</v>
      </c>
      <c r="N159" s="121">
        <v>0</v>
      </c>
    </row>
    <row r="160" spans="1:14" s="88" customFormat="1" ht="9.75" customHeight="1" x14ac:dyDescent="0.15">
      <c r="A160" s="93" t="s">
        <v>319</v>
      </c>
      <c r="B160" s="93"/>
      <c r="C160" s="122">
        <v>5376</v>
      </c>
      <c r="D160" s="121">
        <v>0</v>
      </c>
      <c r="E160" s="121">
        <v>1423</v>
      </c>
      <c r="F160" s="121">
        <v>6</v>
      </c>
      <c r="G160" s="121">
        <v>0</v>
      </c>
      <c r="H160" s="121">
        <v>15</v>
      </c>
      <c r="I160" s="121">
        <v>0</v>
      </c>
      <c r="J160" s="121">
        <v>52</v>
      </c>
      <c r="K160" s="121">
        <v>2050</v>
      </c>
      <c r="L160" s="121">
        <v>1591</v>
      </c>
      <c r="M160" s="121">
        <v>239</v>
      </c>
      <c r="N160" s="121">
        <v>0</v>
      </c>
    </row>
    <row r="161" spans="1:14" s="21" customFormat="1" ht="6" customHeight="1" x14ac:dyDescent="0.15">
      <c r="A161" s="87"/>
      <c r="B161" s="86"/>
      <c r="C161" s="85"/>
      <c r="D161" s="84"/>
      <c r="E161" s="84"/>
      <c r="F161" s="84"/>
      <c r="G161" s="84"/>
      <c r="H161" s="84"/>
      <c r="I161" s="84"/>
      <c r="J161" s="84"/>
      <c r="K161" s="84"/>
      <c r="L161" s="84"/>
      <c r="M161" s="84"/>
      <c r="N161" s="84"/>
    </row>
    <row r="162" spans="1:14" ht="10.5" customHeight="1" x14ac:dyDescent="0.15">
      <c r="A162" s="83" t="s">
        <v>318</v>
      </c>
      <c r="B162" s="83"/>
      <c r="C162" s="83"/>
      <c r="D162" s="83"/>
      <c r="E162" s="83"/>
      <c r="F162" s="83"/>
      <c r="G162" s="83"/>
      <c r="H162" s="83"/>
      <c r="I162" s="83"/>
      <c r="J162" s="83"/>
      <c r="K162" s="83"/>
      <c r="L162" s="83"/>
      <c r="M162" s="83"/>
      <c r="N162" s="83"/>
    </row>
    <row r="163" spans="1:14" ht="10.5" customHeight="1" x14ac:dyDescent="0.15">
      <c r="A163" s="21" t="s">
        <v>317</v>
      </c>
      <c r="B163" s="21"/>
    </row>
  </sheetData>
  <mergeCells count="24">
    <mergeCell ref="H25:L25"/>
    <mergeCell ref="H61:L61"/>
    <mergeCell ref="E106:G106"/>
    <mergeCell ref="H106:L106"/>
    <mergeCell ref="E114:G114"/>
    <mergeCell ref="H114:L114"/>
    <mergeCell ref="E110:G110"/>
    <mergeCell ref="H110:L110"/>
    <mergeCell ref="E146:G146"/>
    <mergeCell ref="H146:L146"/>
    <mergeCell ref="A88:B88"/>
    <mergeCell ref="A7:B7"/>
    <mergeCell ref="E9:G9"/>
    <mergeCell ref="E45:G45"/>
    <mergeCell ref="E130:G130"/>
    <mergeCell ref="H130:L130"/>
    <mergeCell ref="E90:G90"/>
    <mergeCell ref="H90:L90"/>
    <mergeCell ref="E29:G29"/>
    <mergeCell ref="H29:L29"/>
    <mergeCell ref="H45:L45"/>
    <mergeCell ref="H9:L9"/>
    <mergeCell ref="E61:G61"/>
    <mergeCell ref="E25:G25"/>
  </mergeCells>
  <phoneticPr fontId="11"/>
  <printOptions gridLinesSet="0"/>
  <pageMargins left="0.6692913385826772" right="0.6692913385826772" top="0.78740157480314965" bottom="0.78740157480314965" header="0" footer="0"/>
  <pageSetup paperSize="9" scale="9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50"/>
  <sheetViews>
    <sheetView zoomScaleNormal="100" zoomScaleSheetLayoutView="100" workbookViewId="0"/>
  </sheetViews>
  <sheetFormatPr defaultRowHeight="10.5" x14ac:dyDescent="0.15"/>
  <cols>
    <col min="1" max="1" width="6.42578125" style="1" customWidth="1"/>
    <col min="2" max="2" width="2.85546875" style="1" customWidth="1"/>
    <col min="3" max="3" width="7.140625" style="1" customWidth="1"/>
    <col min="4" max="4" width="6.42578125" style="8" customWidth="1"/>
    <col min="5" max="5" width="12.85546875" style="8" customWidth="1"/>
    <col min="6" max="6" width="7.85546875" style="8" customWidth="1"/>
    <col min="7" max="8" width="8.5703125" style="8" customWidth="1"/>
    <col min="9" max="9" width="7.85546875" style="8" customWidth="1"/>
    <col min="10" max="10" width="8.5703125" style="8" customWidth="1"/>
    <col min="11" max="14" width="6.42578125" style="8" customWidth="1"/>
    <col min="15" max="16384" width="9.140625" style="1"/>
  </cols>
  <sheetData>
    <row r="1" spans="1:14" ht="13.5" customHeight="1" x14ac:dyDescent="0.15">
      <c r="A1" s="76" t="s">
        <v>316</v>
      </c>
    </row>
    <row r="2" spans="1:14" x14ac:dyDescent="0.15">
      <c r="A2" s="8"/>
    </row>
    <row r="3" spans="1:14" s="5" customFormat="1" ht="13.5" x14ac:dyDescent="0.15">
      <c r="A3" s="118" t="s">
        <v>315</v>
      </c>
      <c r="B3" s="118"/>
      <c r="C3" s="118"/>
      <c r="D3" s="118"/>
      <c r="E3" s="118"/>
      <c r="F3" s="118"/>
      <c r="G3" s="118"/>
      <c r="H3" s="118"/>
      <c r="I3" s="118"/>
      <c r="J3" s="118"/>
      <c r="K3" s="118"/>
      <c r="L3" s="118"/>
      <c r="M3" s="118"/>
      <c r="N3" s="118"/>
    </row>
    <row r="4" spans="1:14" s="5" customFormat="1" ht="10.5" customHeight="1" x14ac:dyDescent="0.15">
      <c r="A4" s="118"/>
      <c r="B4" s="118"/>
      <c r="C4" s="118"/>
      <c r="D4" s="118"/>
      <c r="E4" s="118"/>
      <c r="F4" s="118"/>
      <c r="G4" s="118"/>
      <c r="H4" s="118"/>
      <c r="I4" s="118"/>
      <c r="J4" s="118"/>
      <c r="K4" s="118"/>
      <c r="L4" s="118"/>
      <c r="M4" s="118"/>
      <c r="N4" s="118"/>
    </row>
    <row r="5" spans="1:14" x14ac:dyDescent="0.15">
      <c r="A5" s="109" t="s">
        <v>303</v>
      </c>
      <c r="B5" s="109"/>
      <c r="C5" s="109"/>
      <c r="D5" s="109"/>
      <c r="E5" s="109"/>
      <c r="F5" s="109"/>
      <c r="G5" s="109"/>
      <c r="H5" s="109"/>
      <c r="I5" s="109"/>
      <c r="J5" s="109"/>
      <c r="K5" s="109"/>
      <c r="L5" s="109"/>
      <c r="M5" s="109"/>
      <c r="N5" s="109"/>
    </row>
    <row r="6" spans="1:14" ht="63.75" customHeight="1" x14ac:dyDescent="0.15">
      <c r="A6" s="352" t="s">
        <v>262</v>
      </c>
      <c r="B6" s="353"/>
      <c r="C6" s="108" t="s">
        <v>261</v>
      </c>
      <c r="D6" s="107" t="s">
        <v>260</v>
      </c>
      <c r="E6" s="107" t="s">
        <v>302</v>
      </c>
      <c r="F6" s="106" t="s">
        <v>258</v>
      </c>
      <c r="G6" s="105" t="s">
        <v>257</v>
      </c>
      <c r="H6" s="105" t="s">
        <v>256</v>
      </c>
      <c r="I6" s="105" t="s">
        <v>255</v>
      </c>
      <c r="J6" s="105" t="s">
        <v>254</v>
      </c>
      <c r="K6" s="105" t="s">
        <v>253</v>
      </c>
      <c r="L6" s="105" t="s">
        <v>252</v>
      </c>
      <c r="M6" s="105" t="s">
        <v>251</v>
      </c>
      <c r="N6" s="104" t="s">
        <v>250</v>
      </c>
    </row>
    <row r="7" spans="1:14" s="21" customFormat="1" ht="6" customHeight="1" x14ac:dyDescent="0.15">
      <c r="A7" s="93"/>
      <c r="B7" s="92"/>
      <c r="C7" s="9"/>
      <c r="D7" s="9"/>
      <c r="E7" s="9"/>
      <c r="F7" s="9"/>
      <c r="G7" s="9"/>
      <c r="H7" s="9"/>
      <c r="I7" s="9"/>
      <c r="J7" s="9"/>
      <c r="K7" s="9"/>
      <c r="L7" s="9"/>
      <c r="M7" s="9"/>
      <c r="N7" s="9"/>
    </row>
    <row r="8" spans="1:14" s="21" customFormat="1" ht="10.5" customHeight="1" x14ac:dyDescent="0.15">
      <c r="A8" s="91"/>
      <c r="B8" s="90"/>
      <c r="D8" s="89"/>
      <c r="E8" s="354" t="s">
        <v>314</v>
      </c>
      <c r="F8" s="354"/>
      <c r="G8" s="354"/>
      <c r="H8" s="355" t="s">
        <v>245</v>
      </c>
      <c r="I8" s="355"/>
      <c r="J8" s="355"/>
      <c r="K8" s="355"/>
      <c r="L8" s="355"/>
      <c r="M8" s="117"/>
      <c r="N8" s="117"/>
    </row>
    <row r="9" spans="1:14" s="21" customFormat="1" ht="6" customHeight="1" x14ac:dyDescent="0.15">
      <c r="A9" s="97"/>
      <c r="B9" s="96"/>
      <c r="C9" s="115"/>
      <c r="D9" s="115"/>
      <c r="I9" s="22"/>
      <c r="J9" s="22"/>
      <c r="K9" s="22"/>
      <c r="L9" s="22"/>
      <c r="M9" s="115"/>
      <c r="N9" s="115"/>
    </row>
    <row r="10" spans="1:14" s="88" customFormat="1" ht="9.75" customHeight="1" x14ac:dyDescent="0.15">
      <c r="A10" s="91" t="s">
        <v>235</v>
      </c>
      <c r="B10" s="90"/>
      <c r="C10" s="20">
        <v>15358</v>
      </c>
      <c r="D10" s="11" t="s">
        <v>0</v>
      </c>
      <c r="E10" s="20">
        <v>1242</v>
      </c>
      <c r="F10" s="20">
        <v>35</v>
      </c>
      <c r="G10" s="20" t="s">
        <v>0</v>
      </c>
      <c r="H10" s="20">
        <v>508</v>
      </c>
      <c r="I10" s="20" t="s">
        <v>0</v>
      </c>
      <c r="J10" s="20">
        <v>456</v>
      </c>
      <c r="K10" s="20">
        <v>8027</v>
      </c>
      <c r="L10" s="20">
        <v>3838</v>
      </c>
      <c r="M10" s="20">
        <v>1252</v>
      </c>
      <c r="N10" s="11" t="s">
        <v>0</v>
      </c>
    </row>
    <row r="11" spans="1:14" s="21" customFormat="1" ht="6" customHeight="1" x14ac:dyDescent="0.15">
      <c r="A11" s="97"/>
      <c r="B11" s="96"/>
      <c r="C11" s="19"/>
      <c r="D11" s="9"/>
      <c r="E11" s="9"/>
      <c r="F11" s="9"/>
      <c r="G11" s="9"/>
      <c r="H11" s="9"/>
      <c r="I11" s="9"/>
      <c r="J11" s="9"/>
      <c r="K11" s="9"/>
      <c r="L11" s="9"/>
      <c r="M11" s="9"/>
      <c r="N11" s="9"/>
    </row>
    <row r="12" spans="1:14" s="21" customFormat="1" ht="9.75" customHeight="1" x14ac:dyDescent="0.15">
      <c r="A12" s="93" t="s">
        <v>234</v>
      </c>
      <c r="B12" s="92"/>
      <c r="C12" s="19">
        <v>1349</v>
      </c>
      <c r="D12" s="9" t="s">
        <v>0</v>
      </c>
      <c r="E12" s="19">
        <v>30</v>
      </c>
      <c r="F12" s="19">
        <v>5</v>
      </c>
      <c r="G12" s="19" t="s">
        <v>0</v>
      </c>
      <c r="H12" s="19">
        <v>4</v>
      </c>
      <c r="I12" s="19" t="s">
        <v>0</v>
      </c>
      <c r="J12" s="19" t="s">
        <v>0</v>
      </c>
      <c r="K12" s="19">
        <v>809</v>
      </c>
      <c r="L12" s="19">
        <v>402</v>
      </c>
      <c r="M12" s="19">
        <v>99</v>
      </c>
      <c r="N12" s="19" t="s">
        <v>0</v>
      </c>
    </row>
    <row r="13" spans="1:14" s="21" customFormat="1" ht="9.75" customHeight="1" x14ac:dyDescent="0.15">
      <c r="A13" s="93" t="s">
        <v>233</v>
      </c>
      <c r="B13" s="92"/>
      <c r="C13" s="19">
        <v>1128</v>
      </c>
      <c r="D13" s="9" t="s">
        <v>0</v>
      </c>
      <c r="E13" s="19">
        <v>64</v>
      </c>
      <c r="F13" s="9" t="s">
        <v>0</v>
      </c>
      <c r="G13" s="19" t="s">
        <v>0</v>
      </c>
      <c r="H13" s="9">
        <v>4</v>
      </c>
      <c r="I13" s="19" t="s">
        <v>0</v>
      </c>
      <c r="J13" s="19">
        <v>7</v>
      </c>
      <c r="K13" s="19">
        <v>554</v>
      </c>
      <c r="L13" s="19">
        <v>389</v>
      </c>
      <c r="M13" s="19">
        <v>110</v>
      </c>
      <c r="N13" s="19" t="s">
        <v>0</v>
      </c>
    </row>
    <row r="14" spans="1:14" s="21" customFormat="1" ht="9.75" customHeight="1" x14ac:dyDescent="0.15">
      <c r="A14" s="93" t="s">
        <v>232</v>
      </c>
      <c r="B14" s="92"/>
      <c r="C14" s="19">
        <v>1611</v>
      </c>
      <c r="D14" s="9" t="s">
        <v>0</v>
      </c>
      <c r="E14" s="19">
        <v>123</v>
      </c>
      <c r="F14" s="19">
        <v>3</v>
      </c>
      <c r="G14" s="19" t="s">
        <v>0</v>
      </c>
      <c r="H14" s="19">
        <v>113</v>
      </c>
      <c r="I14" s="19" t="s">
        <v>0</v>
      </c>
      <c r="J14" s="19">
        <v>118</v>
      </c>
      <c r="K14" s="19">
        <v>768</v>
      </c>
      <c r="L14" s="19">
        <v>371</v>
      </c>
      <c r="M14" s="19">
        <v>115</v>
      </c>
      <c r="N14" s="19" t="s">
        <v>0</v>
      </c>
    </row>
    <row r="15" spans="1:14" s="21" customFormat="1" ht="9.75" customHeight="1" x14ac:dyDescent="0.15">
      <c r="A15" s="93" t="s">
        <v>231</v>
      </c>
      <c r="B15" s="92"/>
      <c r="C15" s="19">
        <v>1244</v>
      </c>
      <c r="D15" s="9" t="s">
        <v>0</v>
      </c>
      <c r="E15" s="19">
        <v>81</v>
      </c>
      <c r="F15" s="19">
        <v>8</v>
      </c>
      <c r="G15" s="19" t="s">
        <v>0</v>
      </c>
      <c r="H15" s="19">
        <v>11</v>
      </c>
      <c r="I15" s="19" t="s">
        <v>0</v>
      </c>
      <c r="J15" s="19" t="s">
        <v>0</v>
      </c>
      <c r="K15" s="19">
        <v>716</v>
      </c>
      <c r="L15" s="19">
        <v>324</v>
      </c>
      <c r="M15" s="19">
        <v>104</v>
      </c>
      <c r="N15" s="19" t="s">
        <v>0</v>
      </c>
    </row>
    <row r="16" spans="1:14" s="21" customFormat="1" ht="9.75" customHeight="1" x14ac:dyDescent="0.15">
      <c r="A16" s="93" t="s">
        <v>230</v>
      </c>
      <c r="B16" s="92"/>
      <c r="C16" s="19">
        <v>505</v>
      </c>
      <c r="D16" s="9" t="s">
        <v>0</v>
      </c>
      <c r="E16" s="19">
        <v>44</v>
      </c>
      <c r="F16" s="19" t="s">
        <v>0</v>
      </c>
      <c r="G16" s="19" t="s">
        <v>0</v>
      </c>
      <c r="H16" s="19">
        <v>43</v>
      </c>
      <c r="I16" s="19" t="s">
        <v>0</v>
      </c>
      <c r="J16" s="19">
        <v>49</v>
      </c>
      <c r="K16" s="19">
        <v>187</v>
      </c>
      <c r="L16" s="19">
        <v>149</v>
      </c>
      <c r="M16" s="19">
        <v>33</v>
      </c>
      <c r="N16" s="19" t="s">
        <v>0</v>
      </c>
    </row>
    <row r="17" spans="1:14" s="21" customFormat="1" ht="9.75" customHeight="1" x14ac:dyDescent="0.15">
      <c r="A17" s="93" t="s">
        <v>229</v>
      </c>
      <c r="B17" s="92"/>
      <c r="C17" s="19">
        <v>1283</v>
      </c>
      <c r="D17" s="9" t="s">
        <v>0</v>
      </c>
      <c r="E17" s="19">
        <v>96</v>
      </c>
      <c r="F17" s="19" t="s">
        <v>0</v>
      </c>
      <c r="G17" s="19" t="s">
        <v>0</v>
      </c>
      <c r="H17" s="19">
        <v>7</v>
      </c>
      <c r="I17" s="19" t="s">
        <v>0</v>
      </c>
      <c r="J17" s="19">
        <v>69</v>
      </c>
      <c r="K17" s="19">
        <v>633</v>
      </c>
      <c r="L17" s="19">
        <v>387</v>
      </c>
      <c r="M17" s="19">
        <v>91</v>
      </c>
      <c r="N17" s="19" t="s">
        <v>0</v>
      </c>
    </row>
    <row r="18" spans="1:14" s="21" customFormat="1" ht="9.75" customHeight="1" x14ac:dyDescent="0.15">
      <c r="A18" s="93" t="s">
        <v>228</v>
      </c>
      <c r="B18" s="92"/>
      <c r="C18" s="19">
        <v>890</v>
      </c>
      <c r="D18" s="9" t="s">
        <v>0</v>
      </c>
      <c r="E18" s="19">
        <v>45</v>
      </c>
      <c r="F18" s="19">
        <v>1</v>
      </c>
      <c r="G18" s="19" t="s">
        <v>0</v>
      </c>
      <c r="H18" s="19">
        <v>8</v>
      </c>
      <c r="I18" s="19" t="s">
        <v>0</v>
      </c>
      <c r="J18" s="19">
        <v>3</v>
      </c>
      <c r="K18" s="19">
        <v>480</v>
      </c>
      <c r="L18" s="19">
        <v>269</v>
      </c>
      <c r="M18" s="19">
        <v>84</v>
      </c>
      <c r="N18" s="19" t="s">
        <v>0</v>
      </c>
    </row>
    <row r="19" spans="1:14" s="21" customFormat="1" ht="9.75" customHeight="1" x14ac:dyDescent="0.15">
      <c r="A19" s="93" t="s">
        <v>227</v>
      </c>
      <c r="B19" s="92"/>
      <c r="C19" s="19">
        <v>1031</v>
      </c>
      <c r="D19" s="9" t="s">
        <v>0</v>
      </c>
      <c r="E19" s="19">
        <v>57</v>
      </c>
      <c r="F19" s="19">
        <v>4</v>
      </c>
      <c r="G19" s="19" t="s">
        <v>0</v>
      </c>
      <c r="H19" s="19">
        <v>8</v>
      </c>
      <c r="I19" s="19" t="s">
        <v>0</v>
      </c>
      <c r="J19" s="19">
        <v>13</v>
      </c>
      <c r="K19" s="19">
        <v>502</v>
      </c>
      <c r="L19" s="19">
        <v>359</v>
      </c>
      <c r="M19" s="19">
        <v>88</v>
      </c>
      <c r="N19" s="19" t="s">
        <v>0</v>
      </c>
    </row>
    <row r="20" spans="1:14" s="21" customFormat="1" ht="9.75" customHeight="1" x14ac:dyDescent="0.15">
      <c r="A20" s="93" t="s">
        <v>226</v>
      </c>
      <c r="B20" s="92"/>
      <c r="C20" s="19">
        <v>2187</v>
      </c>
      <c r="D20" s="9" t="s">
        <v>0</v>
      </c>
      <c r="E20" s="19">
        <v>408</v>
      </c>
      <c r="F20" s="19">
        <v>2</v>
      </c>
      <c r="G20" s="19" t="s">
        <v>0</v>
      </c>
      <c r="H20" s="19">
        <v>15</v>
      </c>
      <c r="I20" s="19" t="s">
        <v>310</v>
      </c>
      <c r="J20" s="19">
        <v>131</v>
      </c>
      <c r="K20" s="19">
        <v>1215</v>
      </c>
      <c r="L20" s="19">
        <v>226</v>
      </c>
      <c r="M20" s="19">
        <v>190</v>
      </c>
      <c r="N20" s="19" t="s">
        <v>0</v>
      </c>
    </row>
    <row r="21" spans="1:14" s="21" customFormat="1" ht="9.75" customHeight="1" x14ac:dyDescent="0.15">
      <c r="A21" s="93" t="s">
        <v>225</v>
      </c>
      <c r="B21" s="92"/>
      <c r="C21" s="19">
        <v>1612</v>
      </c>
      <c r="D21" s="9" t="s">
        <v>0</v>
      </c>
      <c r="E21" s="19">
        <v>90</v>
      </c>
      <c r="F21" s="19">
        <v>6</v>
      </c>
      <c r="G21" s="19" t="s">
        <v>0</v>
      </c>
      <c r="H21" s="19">
        <v>265</v>
      </c>
      <c r="I21" s="19" t="s">
        <v>0</v>
      </c>
      <c r="J21" s="19">
        <v>38</v>
      </c>
      <c r="K21" s="19">
        <v>970</v>
      </c>
      <c r="L21" s="19">
        <v>105</v>
      </c>
      <c r="M21" s="19">
        <v>138</v>
      </c>
      <c r="N21" s="19" t="s">
        <v>0</v>
      </c>
    </row>
    <row r="22" spans="1:14" s="21" customFormat="1" ht="9.75" customHeight="1" x14ac:dyDescent="0.15">
      <c r="A22" s="93" t="s">
        <v>224</v>
      </c>
      <c r="B22" s="92"/>
      <c r="C22" s="19">
        <v>2518</v>
      </c>
      <c r="D22" s="9" t="s">
        <v>0</v>
      </c>
      <c r="E22" s="19">
        <v>204</v>
      </c>
      <c r="F22" s="19">
        <v>6</v>
      </c>
      <c r="G22" s="19" t="s">
        <v>0</v>
      </c>
      <c r="H22" s="19">
        <v>30</v>
      </c>
      <c r="I22" s="19" t="s">
        <v>0</v>
      </c>
      <c r="J22" s="19">
        <v>28</v>
      </c>
      <c r="K22" s="19">
        <v>1193</v>
      </c>
      <c r="L22" s="19">
        <v>857</v>
      </c>
      <c r="M22" s="19">
        <v>200</v>
      </c>
      <c r="N22" s="19" t="s">
        <v>0</v>
      </c>
    </row>
    <row r="23" spans="1:14" s="21" customFormat="1" ht="6" customHeight="1" x14ac:dyDescent="0.15">
      <c r="A23" s="93"/>
      <c r="B23" s="92"/>
      <c r="C23" s="19"/>
      <c r="D23" s="9"/>
      <c r="E23" s="9"/>
      <c r="F23" s="19"/>
      <c r="G23" s="19"/>
      <c r="H23" s="19"/>
      <c r="I23" s="19"/>
      <c r="J23" s="19"/>
      <c r="K23" s="19"/>
      <c r="L23" s="19"/>
      <c r="M23" s="19"/>
      <c r="N23" s="19"/>
    </row>
    <row r="24" spans="1:14" s="21" customFormat="1" ht="10.5" customHeight="1" x14ac:dyDescent="0.15">
      <c r="A24" s="91"/>
      <c r="B24" s="90"/>
      <c r="C24" s="94"/>
      <c r="D24" s="89"/>
      <c r="E24" s="356" t="s">
        <v>314</v>
      </c>
      <c r="F24" s="356"/>
      <c r="G24" s="356"/>
      <c r="H24" s="357" t="s">
        <v>244</v>
      </c>
      <c r="I24" s="357"/>
      <c r="J24" s="357"/>
      <c r="K24" s="357"/>
      <c r="L24" s="357"/>
      <c r="M24" s="89"/>
      <c r="N24" s="89"/>
    </row>
    <row r="25" spans="1:14" s="21" customFormat="1" ht="6" customHeight="1" x14ac:dyDescent="0.15">
      <c r="A25" s="93"/>
      <c r="B25" s="92"/>
      <c r="C25" s="19"/>
      <c r="D25" s="9"/>
      <c r="E25" s="9"/>
      <c r="F25" s="9"/>
      <c r="G25" s="9"/>
      <c r="H25" s="9"/>
      <c r="I25" s="9"/>
      <c r="J25" s="9"/>
      <c r="K25" s="9"/>
      <c r="L25" s="9"/>
      <c r="M25" s="9"/>
      <c r="N25" s="9"/>
    </row>
    <row r="26" spans="1:14" s="88" customFormat="1" ht="9.75" customHeight="1" x14ac:dyDescent="0.15">
      <c r="A26" s="91" t="s">
        <v>27</v>
      </c>
      <c r="B26" s="90"/>
      <c r="C26" s="20">
        <v>2219</v>
      </c>
      <c r="D26" s="11" t="s">
        <v>0</v>
      </c>
      <c r="E26" s="11">
        <v>415</v>
      </c>
      <c r="F26" s="11" t="s">
        <v>0</v>
      </c>
      <c r="G26" s="11" t="s">
        <v>0</v>
      </c>
      <c r="H26" s="11">
        <v>57</v>
      </c>
      <c r="I26" s="11" t="s">
        <v>0</v>
      </c>
      <c r="J26" s="11">
        <v>32</v>
      </c>
      <c r="K26" s="11">
        <v>1165</v>
      </c>
      <c r="L26" s="11">
        <v>326</v>
      </c>
      <c r="M26" s="11">
        <v>224</v>
      </c>
      <c r="N26" s="11" t="s">
        <v>0</v>
      </c>
    </row>
    <row r="27" spans="1:14" s="21" customFormat="1" ht="6" customHeight="1" x14ac:dyDescent="0.15">
      <c r="A27" s="93"/>
      <c r="B27" s="92"/>
      <c r="C27" s="64"/>
      <c r="D27" s="9"/>
      <c r="E27" s="9"/>
      <c r="F27" s="9"/>
      <c r="G27" s="9"/>
      <c r="H27" s="9"/>
      <c r="I27" s="9"/>
      <c r="J27" s="9"/>
      <c r="K27" s="9"/>
      <c r="L27" s="9"/>
      <c r="M27" s="9"/>
      <c r="N27" s="9"/>
    </row>
    <row r="28" spans="1:14" s="21" customFormat="1" ht="10.5" customHeight="1" x14ac:dyDescent="0.15">
      <c r="A28" s="93"/>
      <c r="B28" s="92"/>
      <c r="C28" s="101"/>
      <c r="D28" s="100"/>
      <c r="E28" s="358" t="s">
        <v>286</v>
      </c>
      <c r="F28" s="358"/>
      <c r="G28" s="358"/>
      <c r="H28" s="359" t="s">
        <v>285</v>
      </c>
      <c r="I28" s="359"/>
      <c r="J28" s="359"/>
      <c r="K28" s="359"/>
      <c r="L28" s="359"/>
      <c r="M28" s="100"/>
      <c r="N28" s="100"/>
    </row>
    <row r="29" spans="1:14" s="21" customFormat="1" ht="6" customHeight="1" x14ac:dyDescent="0.15">
      <c r="A29" s="93"/>
      <c r="B29" s="92"/>
      <c r="C29" s="99"/>
      <c r="D29" s="99"/>
      <c r="E29" s="99"/>
      <c r="F29" s="99"/>
      <c r="G29" s="99"/>
      <c r="H29" s="99"/>
      <c r="I29" s="99"/>
      <c r="J29" s="99"/>
      <c r="K29" s="99"/>
      <c r="L29" s="99"/>
      <c r="M29" s="99"/>
      <c r="N29" s="99"/>
    </row>
    <row r="30" spans="1:14" s="88" customFormat="1" ht="9.75" customHeight="1" x14ac:dyDescent="0.15">
      <c r="A30" s="91" t="s">
        <v>235</v>
      </c>
      <c r="B30" s="90"/>
      <c r="C30" s="20">
        <v>5792</v>
      </c>
      <c r="D30" s="11" t="s">
        <v>0</v>
      </c>
      <c r="E30" s="20">
        <v>490</v>
      </c>
      <c r="F30" s="20">
        <v>43</v>
      </c>
      <c r="G30" s="20" t="s">
        <v>0</v>
      </c>
      <c r="H30" s="20">
        <v>68</v>
      </c>
      <c r="I30" s="20">
        <v>2</v>
      </c>
      <c r="J30" s="20">
        <v>64</v>
      </c>
      <c r="K30" s="20">
        <v>3472</v>
      </c>
      <c r="L30" s="20">
        <v>1076</v>
      </c>
      <c r="M30" s="20">
        <v>577</v>
      </c>
      <c r="N30" s="11" t="s">
        <v>0</v>
      </c>
    </row>
    <row r="31" spans="1:14" s="21" customFormat="1" ht="6" customHeight="1" x14ac:dyDescent="0.15">
      <c r="A31" s="97"/>
      <c r="B31" s="96"/>
      <c r="C31" s="19"/>
      <c r="D31" s="9"/>
      <c r="E31" s="9"/>
      <c r="F31" s="9"/>
      <c r="G31" s="9"/>
      <c r="H31" s="9"/>
      <c r="I31" s="9"/>
      <c r="J31" s="9"/>
      <c r="K31" s="9"/>
      <c r="L31" s="9"/>
      <c r="M31" s="9"/>
      <c r="N31" s="9"/>
    </row>
    <row r="32" spans="1:14" s="21" customFormat="1" ht="9.75" customHeight="1" x14ac:dyDescent="0.15">
      <c r="A32" s="93" t="s">
        <v>234</v>
      </c>
      <c r="B32" s="92"/>
      <c r="C32" s="19">
        <v>645</v>
      </c>
      <c r="D32" s="9" t="s">
        <v>0</v>
      </c>
      <c r="E32" s="19">
        <v>29</v>
      </c>
      <c r="F32" s="19">
        <v>12</v>
      </c>
      <c r="G32" s="9" t="s">
        <v>0</v>
      </c>
      <c r="H32" s="19">
        <v>2</v>
      </c>
      <c r="I32" s="9" t="s">
        <v>0</v>
      </c>
      <c r="J32" s="19">
        <v>2</v>
      </c>
      <c r="K32" s="19">
        <v>469</v>
      </c>
      <c r="L32" s="19">
        <v>94</v>
      </c>
      <c r="M32" s="19">
        <v>37</v>
      </c>
      <c r="N32" s="19" t="s">
        <v>0</v>
      </c>
    </row>
    <row r="33" spans="1:14" s="21" customFormat="1" ht="9.75" customHeight="1" x14ac:dyDescent="0.15">
      <c r="A33" s="93" t="s">
        <v>233</v>
      </c>
      <c r="B33" s="92"/>
      <c r="C33" s="19">
        <v>375</v>
      </c>
      <c r="D33" s="9" t="s">
        <v>0</v>
      </c>
      <c r="E33" s="19">
        <v>16</v>
      </c>
      <c r="F33" s="9">
        <v>3</v>
      </c>
      <c r="G33" s="9" t="s">
        <v>0</v>
      </c>
      <c r="H33" s="9">
        <v>3</v>
      </c>
      <c r="I33" s="9" t="s">
        <v>0</v>
      </c>
      <c r="J33" s="19">
        <v>5</v>
      </c>
      <c r="K33" s="19">
        <v>226</v>
      </c>
      <c r="L33" s="19">
        <v>80</v>
      </c>
      <c r="M33" s="19">
        <v>42</v>
      </c>
      <c r="N33" s="19" t="s">
        <v>0</v>
      </c>
    </row>
    <row r="34" spans="1:14" s="21" customFormat="1" ht="9.75" customHeight="1" x14ac:dyDescent="0.15">
      <c r="A34" s="93" t="s">
        <v>232</v>
      </c>
      <c r="B34" s="92"/>
      <c r="C34" s="19">
        <v>736</v>
      </c>
      <c r="D34" s="9" t="s">
        <v>0</v>
      </c>
      <c r="E34" s="19">
        <v>41</v>
      </c>
      <c r="F34" s="19">
        <v>1</v>
      </c>
      <c r="G34" s="19" t="s">
        <v>0</v>
      </c>
      <c r="H34" s="19">
        <v>7</v>
      </c>
      <c r="I34" s="19" t="s">
        <v>0</v>
      </c>
      <c r="J34" s="19">
        <v>9</v>
      </c>
      <c r="K34" s="19">
        <v>452</v>
      </c>
      <c r="L34" s="19">
        <v>148</v>
      </c>
      <c r="M34" s="19">
        <v>78</v>
      </c>
      <c r="N34" s="19" t="s">
        <v>0</v>
      </c>
    </row>
    <row r="35" spans="1:14" s="21" customFormat="1" ht="9.75" customHeight="1" x14ac:dyDescent="0.15">
      <c r="A35" s="93" t="s">
        <v>231</v>
      </c>
      <c r="B35" s="92"/>
      <c r="C35" s="19">
        <v>447</v>
      </c>
      <c r="D35" s="9" t="s">
        <v>0</v>
      </c>
      <c r="E35" s="19">
        <v>33</v>
      </c>
      <c r="F35" s="19" t="s">
        <v>0</v>
      </c>
      <c r="G35" s="19" t="s">
        <v>0</v>
      </c>
      <c r="H35" s="19">
        <v>7</v>
      </c>
      <c r="I35" s="19" t="s">
        <v>0</v>
      </c>
      <c r="J35" s="19" t="s">
        <v>0</v>
      </c>
      <c r="K35" s="19">
        <v>275</v>
      </c>
      <c r="L35" s="19">
        <v>83</v>
      </c>
      <c r="M35" s="19">
        <v>49</v>
      </c>
      <c r="N35" s="19" t="s">
        <v>0</v>
      </c>
    </row>
    <row r="36" spans="1:14" s="21" customFormat="1" ht="9.75" customHeight="1" x14ac:dyDescent="0.15">
      <c r="A36" s="93" t="s">
        <v>230</v>
      </c>
      <c r="B36" s="92"/>
      <c r="C36" s="19">
        <v>185</v>
      </c>
      <c r="D36" s="9" t="s">
        <v>0</v>
      </c>
      <c r="E36" s="19">
        <v>23</v>
      </c>
      <c r="F36" s="19" t="s">
        <v>0</v>
      </c>
      <c r="G36" s="19" t="s">
        <v>0</v>
      </c>
      <c r="H36" s="19">
        <v>1</v>
      </c>
      <c r="I36" s="19" t="s">
        <v>0</v>
      </c>
      <c r="J36" s="19" t="s">
        <v>0</v>
      </c>
      <c r="K36" s="19">
        <v>110</v>
      </c>
      <c r="L36" s="19">
        <v>39</v>
      </c>
      <c r="M36" s="19">
        <v>12</v>
      </c>
      <c r="N36" s="19" t="s">
        <v>0</v>
      </c>
    </row>
    <row r="37" spans="1:14" s="21" customFormat="1" ht="9.75" customHeight="1" x14ac:dyDescent="0.15">
      <c r="A37" s="93" t="s">
        <v>229</v>
      </c>
      <c r="B37" s="92"/>
      <c r="C37" s="19">
        <v>420</v>
      </c>
      <c r="D37" s="9" t="s">
        <v>0</v>
      </c>
      <c r="E37" s="19">
        <v>34</v>
      </c>
      <c r="F37" s="19">
        <v>3</v>
      </c>
      <c r="G37" s="19" t="s">
        <v>0</v>
      </c>
      <c r="H37" s="19">
        <v>6</v>
      </c>
      <c r="I37" s="19" t="s">
        <v>0</v>
      </c>
      <c r="J37" s="19">
        <v>3</v>
      </c>
      <c r="K37" s="19">
        <v>236</v>
      </c>
      <c r="L37" s="19">
        <v>87</v>
      </c>
      <c r="M37" s="19">
        <v>51</v>
      </c>
      <c r="N37" s="19" t="s">
        <v>0</v>
      </c>
    </row>
    <row r="38" spans="1:14" s="21" customFormat="1" ht="9.75" customHeight="1" x14ac:dyDescent="0.15">
      <c r="A38" s="93" t="s">
        <v>228</v>
      </c>
      <c r="B38" s="92"/>
      <c r="C38" s="19">
        <v>320</v>
      </c>
      <c r="D38" s="9" t="s">
        <v>0</v>
      </c>
      <c r="E38" s="19">
        <v>20</v>
      </c>
      <c r="F38" s="19" t="s">
        <v>0</v>
      </c>
      <c r="G38" s="19" t="s">
        <v>0</v>
      </c>
      <c r="H38" s="19">
        <v>1</v>
      </c>
      <c r="I38" s="19">
        <v>2</v>
      </c>
      <c r="J38" s="19">
        <v>8</v>
      </c>
      <c r="K38" s="19">
        <v>178</v>
      </c>
      <c r="L38" s="19">
        <v>69</v>
      </c>
      <c r="M38" s="19">
        <v>42</v>
      </c>
      <c r="N38" s="19" t="s">
        <v>0</v>
      </c>
    </row>
    <row r="39" spans="1:14" s="21" customFormat="1" ht="9.75" customHeight="1" x14ac:dyDescent="0.15">
      <c r="A39" s="93" t="s">
        <v>227</v>
      </c>
      <c r="B39" s="92"/>
      <c r="C39" s="19">
        <v>334</v>
      </c>
      <c r="D39" s="9" t="s">
        <v>0</v>
      </c>
      <c r="E39" s="19">
        <v>39</v>
      </c>
      <c r="F39" s="19">
        <v>2</v>
      </c>
      <c r="G39" s="19" t="s">
        <v>0</v>
      </c>
      <c r="H39" s="19">
        <v>4</v>
      </c>
      <c r="I39" s="19" t="s">
        <v>0</v>
      </c>
      <c r="J39" s="19">
        <v>6</v>
      </c>
      <c r="K39" s="19">
        <v>192</v>
      </c>
      <c r="L39" s="19">
        <v>57</v>
      </c>
      <c r="M39" s="19">
        <v>34</v>
      </c>
      <c r="N39" s="19" t="s">
        <v>0</v>
      </c>
    </row>
    <row r="40" spans="1:14" s="21" customFormat="1" ht="9.75" customHeight="1" x14ac:dyDescent="0.15">
      <c r="A40" s="93" t="s">
        <v>226</v>
      </c>
      <c r="B40" s="92"/>
      <c r="C40" s="19">
        <v>772</v>
      </c>
      <c r="D40" s="9" t="s">
        <v>0</v>
      </c>
      <c r="E40" s="19">
        <v>61</v>
      </c>
      <c r="F40" s="19">
        <v>8</v>
      </c>
      <c r="G40" s="19" t="s">
        <v>0</v>
      </c>
      <c r="H40" s="19">
        <v>14</v>
      </c>
      <c r="I40" s="19" t="s">
        <v>0</v>
      </c>
      <c r="J40" s="19">
        <v>18</v>
      </c>
      <c r="K40" s="19">
        <v>441</v>
      </c>
      <c r="L40" s="19">
        <v>156</v>
      </c>
      <c r="M40" s="19">
        <v>74</v>
      </c>
      <c r="N40" s="19" t="s">
        <v>0</v>
      </c>
    </row>
    <row r="41" spans="1:14" s="21" customFormat="1" ht="9.75" customHeight="1" x14ac:dyDescent="0.15">
      <c r="A41" s="93" t="s">
        <v>225</v>
      </c>
      <c r="B41" s="92"/>
      <c r="C41" s="19">
        <v>526</v>
      </c>
      <c r="D41" s="9" t="s">
        <v>0</v>
      </c>
      <c r="E41" s="19">
        <v>18</v>
      </c>
      <c r="F41" s="19">
        <v>4</v>
      </c>
      <c r="G41" s="19" t="s">
        <v>0</v>
      </c>
      <c r="H41" s="19">
        <v>11</v>
      </c>
      <c r="I41" s="19" t="s">
        <v>0</v>
      </c>
      <c r="J41" s="19">
        <v>5</v>
      </c>
      <c r="K41" s="19">
        <v>314</v>
      </c>
      <c r="L41" s="19">
        <v>103</v>
      </c>
      <c r="M41" s="19">
        <v>71</v>
      </c>
      <c r="N41" s="19" t="s">
        <v>0</v>
      </c>
    </row>
    <row r="42" spans="1:14" s="21" customFormat="1" ht="9.75" customHeight="1" x14ac:dyDescent="0.15">
      <c r="A42" s="93" t="s">
        <v>224</v>
      </c>
      <c r="B42" s="92"/>
      <c r="C42" s="9">
        <v>1032</v>
      </c>
      <c r="D42" s="9" t="s">
        <v>0</v>
      </c>
      <c r="E42" s="9">
        <v>176</v>
      </c>
      <c r="F42" s="9">
        <v>10</v>
      </c>
      <c r="G42" s="9" t="s">
        <v>0</v>
      </c>
      <c r="H42" s="9">
        <v>12</v>
      </c>
      <c r="I42" s="9" t="s">
        <v>0</v>
      </c>
      <c r="J42" s="9">
        <v>8</v>
      </c>
      <c r="K42" s="9">
        <v>579</v>
      </c>
      <c r="L42" s="9">
        <v>160</v>
      </c>
      <c r="M42" s="9">
        <v>87</v>
      </c>
      <c r="N42" s="9" t="s">
        <v>0</v>
      </c>
    </row>
    <row r="43" spans="1:14" s="21" customFormat="1" ht="6" customHeight="1" x14ac:dyDescent="0.15">
      <c r="A43" s="93"/>
      <c r="B43" s="92"/>
      <c r="C43" s="64"/>
      <c r="D43" s="9"/>
      <c r="E43" s="9"/>
      <c r="F43" s="9"/>
      <c r="G43" s="9"/>
      <c r="H43" s="9"/>
      <c r="I43" s="9"/>
      <c r="J43" s="9"/>
      <c r="K43" s="9"/>
      <c r="L43" s="9"/>
      <c r="M43" s="9"/>
      <c r="N43" s="9"/>
    </row>
    <row r="44" spans="1:14" s="21" customFormat="1" ht="10.5" customHeight="1" x14ac:dyDescent="0.15">
      <c r="A44" s="91"/>
      <c r="B44" s="90"/>
      <c r="C44" s="94"/>
      <c r="D44" s="89"/>
      <c r="E44" s="356" t="s">
        <v>313</v>
      </c>
      <c r="F44" s="356"/>
      <c r="G44" s="356"/>
      <c r="H44" s="357" t="s">
        <v>312</v>
      </c>
      <c r="I44" s="357"/>
      <c r="J44" s="357"/>
      <c r="K44" s="357"/>
      <c r="L44" s="357"/>
      <c r="M44" s="89"/>
      <c r="N44" s="89"/>
    </row>
    <row r="45" spans="1:14" s="21" customFormat="1" ht="6" customHeight="1" x14ac:dyDescent="0.15">
      <c r="A45" s="93"/>
      <c r="B45" s="92"/>
      <c r="C45" s="19"/>
      <c r="D45" s="9"/>
      <c r="E45" s="9"/>
      <c r="F45" s="9"/>
      <c r="G45" s="9"/>
      <c r="H45" s="9"/>
      <c r="I45" s="9"/>
      <c r="J45" s="9"/>
      <c r="K45" s="9"/>
      <c r="L45" s="9"/>
      <c r="M45" s="9"/>
      <c r="N45" s="9"/>
    </row>
    <row r="46" spans="1:14" s="88" customFormat="1" ht="9.75" customHeight="1" x14ac:dyDescent="0.15">
      <c r="A46" s="91" t="s">
        <v>175</v>
      </c>
      <c r="B46" s="90"/>
      <c r="C46" s="20">
        <v>2749</v>
      </c>
      <c r="D46" s="11" t="s">
        <v>0</v>
      </c>
      <c r="E46" s="11">
        <v>276</v>
      </c>
      <c r="F46" s="11">
        <v>8</v>
      </c>
      <c r="G46" s="11" t="s">
        <v>0</v>
      </c>
      <c r="H46" s="11">
        <v>2</v>
      </c>
      <c r="I46" s="11" t="s">
        <v>0</v>
      </c>
      <c r="J46" s="11">
        <v>24</v>
      </c>
      <c r="K46" s="11">
        <v>1691</v>
      </c>
      <c r="L46" s="11">
        <v>394</v>
      </c>
      <c r="M46" s="11">
        <v>354</v>
      </c>
      <c r="N46" s="11" t="s">
        <v>0</v>
      </c>
    </row>
    <row r="47" spans="1:14" s="88" customFormat="1" ht="6" customHeight="1" x14ac:dyDescent="0.15">
      <c r="A47" s="91"/>
      <c r="B47" s="90"/>
      <c r="C47" s="20"/>
      <c r="D47" s="11"/>
      <c r="E47" s="11"/>
      <c r="F47" s="11"/>
      <c r="G47" s="11"/>
      <c r="H47" s="11"/>
      <c r="I47" s="11"/>
      <c r="J47" s="11"/>
      <c r="K47" s="11"/>
      <c r="L47" s="11"/>
      <c r="M47" s="11"/>
      <c r="N47" s="11"/>
    </row>
    <row r="48" spans="1:14" s="88" customFormat="1" ht="9.75" customHeight="1" x14ac:dyDescent="0.15">
      <c r="A48" s="91"/>
      <c r="B48" s="90"/>
      <c r="C48" s="101"/>
      <c r="D48" s="100"/>
      <c r="E48" s="358" t="s">
        <v>309</v>
      </c>
      <c r="F48" s="358"/>
      <c r="G48" s="358"/>
      <c r="H48" s="359" t="s">
        <v>311</v>
      </c>
      <c r="I48" s="359"/>
      <c r="J48" s="359"/>
      <c r="K48" s="359"/>
      <c r="L48" s="359"/>
      <c r="M48" s="100"/>
      <c r="N48" s="100"/>
    </row>
    <row r="49" spans="1:14" s="88" customFormat="1" ht="9.75" customHeight="1" x14ac:dyDescent="0.15">
      <c r="A49" s="91"/>
      <c r="B49" s="90"/>
      <c r="C49" s="99"/>
      <c r="D49" s="99"/>
      <c r="E49" s="99"/>
      <c r="F49" s="99"/>
      <c r="G49" s="99"/>
      <c r="H49" s="99"/>
      <c r="I49" s="99"/>
      <c r="J49" s="99"/>
      <c r="K49" s="99"/>
      <c r="L49" s="99"/>
      <c r="M49" s="99"/>
      <c r="N49" s="99"/>
    </row>
    <row r="50" spans="1:14" s="88" customFormat="1" ht="9.75" customHeight="1" x14ac:dyDescent="0.15">
      <c r="A50" s="91" t="s">
        <v>235</v>
      </c>
      <c r="B50" s="90"/>
      <c r="C50" s="11">
        <v>8487</v>
      </c>
      <c r="D50" s="11" t="s">
        <v>0</v>
      </c>
      <c r="E50" s="11">
        <v>1803</v>
      </c>
      <c r="F50" s="11">
        <v>116</v>
      </c>
      <c r="G50" s="11" t="s">
        <v>0</v>
      </c>
      <c r="H50" s="11">
        <v>45</v>
      </c>
      <c r="I50" s="11" t="s">
        <v>310</v>
      </c>
      <c r="J50" s="11">
        <v>195</v>
      </c>
      <c r="K50" s="11">
        <v>4368</v>
      </c>
      <c r="L50" s="11">
        <v>1202</v>
      </c>
      <c r="M50" s="11">
        <v>758</v>
      </c>
      <c r="N50" s="11" t="s">
        <v>0</v>
      </c>
    </row>
    <row r="51" spans="1:14" s="88" customFormat="1" ht="9.75" customHeight="1" x14ac:dyDescent="0.15">
      <c r="A51" s="97"/>
      <c r="B51" s="96"/>
      <c r="C51" s="9"/>
      <c r="D51" s="9"/>
      <c r="E51" s="9"/>
      <c r="F51" s="9"/>
      <c r="G51" s="9"/>
      <c r="H51" s="9"/>
      <c r="I51" s="9"/>
      <c r="J51" s="9"/>
      <c r="K51" s="9"/>
      <c r="L51" s="9"/>
      <c r="M51" s="9"/>
      <c r="N51" s="9"/>
    </row>
    <row r="52" spans="1:14" s="88" customFormat="1" ht="9.75" customHeight="1" x14ac:dyDescent="0.15">
      <c r="A52" s="93" t="s">
        <v>234</v>
      </c>
      <c r="B52" s="92"/>
      <c r="C52" s="9">
        <v>636</v>
      </c>
      <c r="D52" s="9" t="s">
        <v>0</v>
      </c>
      <c r="E52" s="9">
        <v>62</v>
      </c>
      <c r="F52" s="9">
        <v>5</v>
      </c>
      <c r="G52" s="9" t="s">
        <v>0</v>
      </c>
      <c r="H52" s="9">
        <v>3</v>
      </c>
      <c r="I52" s="9" t="s">
        <v>0</v>
      </c>
      <c r="J52" s="9">
        <v>36</v>
      </c>
      <c r="K52" s="9">
        <v>375</v>
      </c>
      <c r="L52" s="9">
        <v>106</v>
      </c>
      <c r="M52" s="9">
        <v>49</v>
      </c>
      <c r="N52" s="9" t="s">
        <v>0</v>
      </c>
    </row>
    <row r="53" spans="1:14" s="88" customFormat="1" ht="9.75" customHeight="1" x14ac:dyDescent="0.15">
      <c r="A53" s="93" t="s">
        <v>233</v>
      </c>
      <c r="B53" s="92"/>
      <c r="C53" s="9">
        <v>523</v>
      </c>
      <c r="D53" s="9" t="s">
        <v>0</v>
      </c>
      <c r="E53" s="9">
        <v>124</v>
      </c>
      <c r="F53" s="9">
        <v>3</v>
      </c>
      <c r="G53" s="9" t="s">
        <v>0</v>
      </c>
      <c r="H53" s="9" t="s">
        <v>0</v>
      </c>
      <c r="I53" s="9" t="s">
        <v>0</v>
      </c>
      <c r="J53" s="9" t="s">
        <v>0</v>
      </c>
      <c r="K53" s="9">
        <v>280</v>
      </c>
      <c r="L53" s="9">
        <v>63</v>
      </c>
      <c r="M53" s="9">
        <v>53</v>
      </c>
      <c r="N53" s="9" t="s">
        <v>0</v>
      </c>
    </row>
    <row r="54" spans="1:14" s="88" customFormat="1" ht="9.75" customHeight="1" x14ac:dyDescent="0.15">
      <c r="A54" s="93" t="s">
        <v>232</v>
      </c>
      <c r="B54" s="92"/>
      <c r="C54" s="9">
        <v>1141</v>
      </c>
      <c r="D54" s="9" t="s">
        <v>0</v>
      </c>
      <c r="E54" s="9">
        <v>263</v>
      </c>
      <c r="F54" s="9">
        <v>13</v>
      </c>
      <c r="G54" s="9" t="s">
        <v>0</v>
      </c>
      <c r="H54" s="9">
        <v>14</v>
      </c>
      <c r="I54" s="9" t="s">
        <v>0</v>
      </c>
      <c r="J54" s="9">
        <v>41</v>
      </c>
      <c r="K54" s="9">
        <v>571</v>
      </c>
      <c r="L54" s="9">
        <v>137</v>
      </c>
      <c r="M54" s="9">
        <v>102</v>
      </c>
      <c r="N54" s="9" t="s">
        <v>0</v>
      </c>
    </row>
    <row r="55" spans="1:14" s="88" customFormat="1" ht="9.75" customHeight="1" x14ac:dyDescent="0.15">
      <c r="A55" s="93" t="s">
        <v>231</v>
      </c>
      <c r="B55" s="92"/>
      <c r="C55" s="9">
        <v>680</v>
      </c>
      <c r="D55" s="9" t="s">
        <v>0</v>
      </c>
      <c r="E55" s="9">
        <v>131</v>
      </c>
      <c r="F55" s="9">
        <v>3</v>
      </c>
      <c r="G55" s="9" t="s">
        <v>0</v>
      </c>
      <c r="H55" s="9" t="s">
        <v>0</v>
      </c>
      <c r="I55" s="9" t="s">
        <v>0</v>
      </c>
      <c r="J55" s="9" t="s">
        <v>0</v>
      </c>
      <c r="K55" s="9">
        <v>359</v>
      </c>
      <c r="L55" s="9">
        <v>107</v>
      </c>
      <c r="M55" s="9">
        <v>80</v>
      </c>
      <c r="N55" s="9" t="s">
        <v>0</v>
      </c>
    </row>
    <row r="56" spans="1:14" s="88" customFormat="1" ht="9.75" customHeight="1" x14ac:dyDescent="0.15">
      <c r="A56" s="93" t="s">
        <v>230</v>
      </c>
      <c r="B56" s="92"/>
      <c r="C56" s="9">
        <v>161</v>
      </c>
      <c r="D56" s="9" t="s">
        <v>0</v>
      </c>
      <c r="E56" s="9">
        <v>37</v>
      </c>
      <c r="F56" s="9">
        <v>4</v>
      </c>
      <c r="G56" s="9" t="s">
        <v>0</v>
      </c>
      <c r="H56" s="9" t="s">
        <v>0</v>
      </c>
      <c r="I56" s="9" t="s">
        <v>0</v>
      </c>
      <c r="J56" s="9">
        <v>2</v>
      </c>
      <c r="K56" s="9">
        <v>73</v>
      </c>
      <c r="L56" s="9">
        <v>30</v>
      </c>
      <c r="M56" s="9">
        <v>15</v>
      </c>
      <c r="N56" s="9" t="s">
        <v>0</v>
      </c>
    </row>
    <row r="57" spans="1:14" s="88" customFormat="1" ht="9.75" customHeight="1" x14ac:dyDescent="0.15">
      <c r="A57" s="93" t="s">
        <v>229</v>
      </c>
      <c r="B57" s="92"/>
      <c r="C57" s="9">
        <v>806</v>
      </c>
      <c r="D57" s="9" t="s">
        <v>0</v>
      </c>
      <c r="E57" s="9">
        <v>229</v>
      </c>
      <c r="F57" s="9">
        <v>12</v>
      </c>
      <c r="G57" s="9" t="s">
        <v>0</v>
      </c>
      <c r="H57" s="9">
        <v>2</v>
      </c>
      <c r="I57" s="9" t="s">
        <v>0</v>
      </c>
      <c r="J57" s="9">
        <v>3</v>
      </c>
      <c r="K57" s="9">
        <v>416</v>
      </c>
      <c r="L57" s="9">
        <v>93</v>
      </c>
      <c r="M57" s="9">
        <v>51</v>
      </c>
      <c r="N57" s="9" t="s">
        <v>0</v>
      </c>
    </row>
    <row r="58" spans="1:14" s="88" customFormat="1" ht="9.75" customHeight="1" x14ac:dyDescent="0.15">
      <c r="A58" s="93" t="s">
        <v>228</v>
      </c>
      <c r="B58" s="92" t="s">
        <v>249</v>
      </c>
      <c r="C58" s="9" t="s">
        <v>0</v>
      </c>
      <c r="D58" s="9" t="s">
        <v>0</v>
      </c>
      <c r="E58" s="9" t="s">
        <v>0</v>
      </c>
      <c r="F58" s="9" t="s">
        <v>0</v>
      </c>
      <c r="G58" s="9" t="s">
        <v>0</v>
      </c>
      <c r="H58" s="9" t="s">
        <v>0</v>
      </c>
      <c r="I58" s="9" t="s">
        <v>0</v>
      </c>
      <c r="J58" s="9" t="s">
        <v>0</v>
      </c>
      <c r="K58" s="9" t="s">
        <v>0</v>
      </c>
      <c r="L58" s="9" t="s">
        <v>0</v>
      </c>
      <c r="M58" s="9" t="s">
        <v>0</v>
      </c>
      <c r="N58" s="9" t="s">
        <v>0</v>
      </c>
    </row>
    <row r="59" spans="1:14" s="88" customFormat="1" ht="9.75" customHeight="1" x14ac:dyDescent="0.15">
      <c r="A59" s="93" t="s">
        <v>227</v>
      </c>
      <c r="B59" s="92"/>
      <c r="C59" s="9">
        <v>558</v>
      </c>
      <c r="D59" s="9" t="s">
        <v>0</v>
      </c>
      <c r="E59" s="9">
        <v>98</v>
      </c>
      <c r="F59" s="9">
        <v>32</v>
      </c>
      <c r="G59" s="9" t="s">
        <v>0</v>
      </c>
      <c r="H59" s="9">
        <v>1</v>
      </c>
      <c r="I59" s="9" t="s">
        <v>0</v>
      </c>
      <c r="J59" s="9">
        <v>5</v>
      </c>
      <c r="K59" s="9">
        <v>295</v>
      </c>
      <c r="L59" s="9">
        <v>88</v>
      </c>
      <c r="M59" s="9">
        <v>39</v>
      </c>
      <c r="N59" s="9" t="s">
        <v>0</v>
      </c>
    </row>
    <row r="60" spans="1:14" s="88" customFormat="1" ht="9.75" customHeight="1" x14ac:dyDescent="0.15">
      <c r="A60" s="93" t="s">
        <v>226</v>
      </c>
      <c r="B60" s="92"/>
      <c r="C60" s="9">
        <v>1413</v>
      </c>
      <c r="D60" s="9" t="s">
        <v>0</v>
      </c>
      <c r="E60" s="9">
        <v>355</v>
      </c>
      <c r="F60" s="9">
        <v>42</v>
      </c>
      <c r="G60" s="9" t="s">
        <v>0</v>
      </c>
      <c r="H60" s="9">
        <v>3</v>
      </c>
      <c r="I60" s="9" t="s">
        <v>0</v>
      </c>
      <c r="J60" s="9">
        <v>27</v>
      </c>
      <c r="K60" s="9">
        <v>687</v>
      </c>
      <c r="L60" s="9">
        <v>182</v>
      </c>
      <c r="M60" s="9">
        <v>117</v>
      </c>
      <c r="N60" s="9" t="s">
        <v>0</v>
      </c>
    </row>
    <row r="61" spans="1:14" s="88" customFormat="1" ht="9.75" customHeight="1" x14ac:dyDescent="0.15">
      <c r="A61" s="93" t="s">
        <v>225</v>
      </c>
      <c r="B61" s="92"/>
      <c r="C61" s="9">
        <v>853</v>
      </c>
      <c r="D61" s="9" t="s">
        <v>0</v>
      </c>
      <c r="E61" s="9">
        <v>127</v>
      </c>
      <c r="F61" s="9">
        <v>2</v>
      </c>
      <c r="G61" s="9" t="s">
        <v>0</v>
      </c>
      <c r="H61" s="9">
        <v>12</v>
      </c>
      <c r="I61" s="9" t="s">
        <v>0</v>
      </c>
      <c r="J61" s="9">
        <v>30</v>
      </c>
      <c r="K61" s="9">
        <v>456</v>
      </c>
      <c r="L61" s="9">
        <v>154</v>
      </c>
      <c r="M61" s="9">
        <v>72</v>
      </c>
      <c r="N61" s="9" t="s">
        <v>0</v>
      </c>
    </row>
    <row r="62" spans="1:14" s="88" customFormat="1" ht="9.75" customHeight="1" x14ac:dyDescent="0.15">
      <c r="A62" s="93" t="s">
        <v>224</v>
      </c>
      <c r="B62" s="92"/>
      <c r="C62" s="9">
        <v>1716</v>
      </c>
      <c r="D62" s="9" t="s">
        <v>0</v>
      </c>
      <c r="E62" s="9">
        <v>377</v>
      </c>
      <c r="F62" s="9" t="s">
        <v>0</v>
      </c>
      <c r="G62" s="9" t="s">
        <v>0</v>
      </c>
      <c r="H62" s="9">
        <v>10</v>
      </c>
      <c r="I62" s="9" t="s">
        <v>0</v>
      </c>
      <c r="J62" s="9">
        <v>51</v>
      </c>
      <c r="K62" s="9">
        <v>856</v>
      </c>
      <c r="L62" s="9">
        <v>242</v>
      </c>
      <c r="M62" s="9">
        <v>180</v>
      </c>
      <c r="N62" s="9" t="s">
        <v>0</v>
      </c>
    </row>
    <row r="63" spans="1:14" s="88" customFormat="1" ht="6" customHeight="1" x14ac:dyDescent="0.15">
      <c r="A63" s="93"/>
      <c r="B63" s="92"/>
      <c r="C63" s="9"/>
      <c r="D63" s="9"/>
      <c r="E63" s="9"/>
      <c r="F63" s="9"/>
      <c r="G63" s="9"/>
      <c r="H63" s="9"/>
      <c r="I63" s="9"/>
      <c r="J63" s="9"/>
      <c r="K63" s="9"/>
      <c r="L63" s="9"/>
      <c r="M63" s="9"/>
      <c r="N63" s="9"/>
    </row>
    <row r="64" spans="1:14" s="88" customFormat="1" ht="9.75" customHeight="1" x14ac:dyDescent="0.15">
      <c r="A64" s="93"/>
      <c r="B64" s="92"/>
      <c r="C64" s="9"/>
      <c r="D64" s="9"/>
      <c r="E64" s="358" t="s">
        <v>309</v>
      </c>
      <c r="F64" s="358"/>
      <c r="G64" s="358"/>
      <c r="H64" s="359" t="s">
        <v>238</v>
      </c>
      <c r="I64" s="359"/>
      <c r="J64" s="359"/>
      <c r="K64" s="359"/>
      <c r="L64" s="359"/>
      <c r="M64" s="9"/>
      <c r="N64" s="9"/>
    </row>
    <row r="65" spans="1:14" s="88" customFormat="1" ht="6" customHeight="1" x14ac:dyDescent="0.15">
      <c r="A65" s="93"/>
      <c r="B65" s="92"/>
      <c r="C65" s="9"/>
      <c r="D65" s="9"/>
      <c r="E65" s="9"/>
      <c r="F65" s="9"/>
      <c r="G65" s="9"/>
      <c r="H65" s="9"/>
      <c r="I65" s="9"/>
      <c r="J65" s="9"/>
      <c r="K65" s="9"/>
      <c r="L65" s="9"/>
      <c r="M65" s="9"/>
      <c r="N65" s="9"/>
    </row>
    <row r="66" spans="1:14" s="88" customFormat="1" ht="9.75" customHeight="1" x14ac:dyDescent="0.15">
      <c r="A66" s="91" t="s">
        <v>25</v>
      </c>
      <c r="B66" s="90"/>
      <c r="C66" s="11">
        <v>10879</v>
      </c>
      <c r="D66" s="11" t="s">
        <v>0</v>
      </c>
      <c r="E66" s="11">
        <v>1881</v>
      </c>
      <c r="F66" s="11">
        <v>22</v>
      </c>
      <c r="G66" s="82" t="s">
        <v>0</v>
      </c>
      <c r="H66" s="11">
        <v>245</v>
      </c>
      <c r="I66" s="82" t="s">
        <v>0</v>
      </c>
      <c r="J66" s="11">
        <v>188</v>
      </c>
      <c r="K66" s="11">
        <v>5871</v>
      </c>
      <c r="L66" s="11">
        <v>1535</v>
      </c>
      <c r="M66" s="11">
        <v>1137</v>
      </c>
      <c r="N66" s="82" t="s">
        <v>0</v>
      </c>
    </row>
    <row r="67" spans="1:14" s="88" customFormat="1" ht="6" customHeight="1" x14ac:dyDescent="0.15">
      <c r="A67" s="97"/>
      <c r="B67" s="96"/>
      <c r="C67" s="9"/>
      <c r="D67" s="9"/>
      <c r="E67" s="9"/>
      <c r="F67" s="9"/>
      <c r="G67" s="9"/>
      <c r="H67" s="9"/>
      <c r="I67" s="9"/>
      <c r="J67" s="9"/>
      <c r="K67" s="9"/>
      <c r="L67" s="9"/>
      <c r="M67" s="9"/>
      <c r="N67" s="9"/>
    </row>
    <row r="68" spans="1:14" s="88" customFormat="1" ht="9.75" customHeight="1" x14ac:dyDescent="0.15">
      <c r="A68" s="93" t="s">
        <v>26</v>
      </c>
      <c r="B68" s="92" t="s">
        <v>249</v>
      </c>
      <c r="C68" s="9" t="s">
        <v>0</v>
      </c>
      <c r="D68" s="9" t="s">
        <v>0</v>
      </c>
      <c r="E68" s="9" t="s">
        <v>0</v>
      </c>
      <c r="F68" s="9" t="s">
        <v>0</v>
      </c>
      <c r="G68" s="9" t="s">
        <v>0</v>
      </c>
      <c r="H68" s="9" t="s">
        <v>0</v>
      </c>
      <c r="I68" s="9" t="s">
        <v>0</v>
      </c>
      <c r="J68" s="9" t="s">
        <v>0</v>
      </c>
      <c r="K68" s="9" t="s">
        <v>0</v>
      </c>
      <c r="L68" s="9" t="s">
        <v>0</v>
      </c>
      <c r="M68" s="9" t="s">
        <v>0</v>
      </c>
      <c r="N68" s="9" t="s">
        <v>0</v>
      </c>
    </row>
    <row r="69" spans="1:14" s="88" customFormat="1" ht="9.75" customHeight="1" x14ac:dyDescent="0.15">
      <c r="A69" s="93" t="s">
        <v>27</v>
      </c>
      <c r="B69" s="92"/>
      <c r="C69" s="9">
        <v>722</v>
      </c>
      <c r="D69" s="9" t="s">
        <v>0</v>
      </c>
      <c r="E69" s="9">
        <v>150</v>
      </c>
      <c r="F69" s="9">
        <v>9</v>
      </c>
      <c r="G69" s="9" t="s">
        <v>0</v>
      </c>
      <c r="H69" s="9">
        <v>4</v>
      </c>
      <c r="I69" s="9" t="s">
        <v>0</v>
      </c>
      <c r="J69" s="9">
        <v>2</v>
      </c>
      <c r="K69" s="9">
        <v>411</v>
      </c>
      <c r="L69" s="9">
        <v>87</v>
      </c>
      <c r="M69" s="9">
        <v>59</v>
      </c>
      <c r="N69" s="9" t="s">
        <v>0</v>
      </c>
    </row>
    <row r="70" spans="1:14" s="88" customFormat="1" ht="9.75" customHeight="1" x14ac:dyDescent="0.15">
      <c r="A70" s="93" t="s">
        <v>28</v>
      </c>
      <c r="B70" s="92"/>
      <c r="C70" s="9">
        <v>1533</v>
      </c>
      <c r="D70" s="9" t="s">
        <v>0</v>
      </c>
      <c r="E70" s="9">
        <v>216</v>
      </c>
      <c r="F70" s="9">
        <v>2</v>
      </c>
      <c r="G70" s="9" t="s">
        <v>0</v>
      </c>
      <c r="H70" s="9">
        <v>222</v>
      </c>
      <c r="I70" s="9" t="s">
        <v>0</v>
      </c>
      <c r="J70" s="9">
        <v>69</v>
      </c>
      <c r="K70" s="9">
        <v>850</v>
      </c>
      <c r="L70" s="9">
        <v>60</v>
      </c>
      <c r="M70" s="9">
        <v>114</v>
      </c>
      <c r="N70" s="9" t="s">
        <v>0</v>
      </c>
    </row>
    <row r="71" spans="1:14" s="88" customFormat="1" ht="9.75" customHeight="1" x14ac:dyDescent="0.15">
      <c r="A71" s="93" t="s">
        <v>29</v>
      </c>
      <c r="B71" s="92"/>
      <c r="C71" s="9">
        <v>1010</v>
      </c>
      <c r="D71" s="9" t="s">
        <v>0</v>
      </c>
      <c r="E71" s="9">
        <v>195</v>
      </c>
      <c r="F71" s="9" t="s">
        <v>0</v>
      </c>
      <c r="G71" s="9" t="s">
        <v>0</v>
      </c>
      <c r="H71" s="9" t="s">
        <v>0</v>
      </c>
      <c r="I71" s="9" t="s">
        <v>0</v>
      </c>
      <c r="J71" s="9" t="s">
        <v>0</v>
      </c>
      <c r="K71" s="9">
        <v>582</v>
      </c>
      <c r="L71" s="9">
        <v>143</v>
      </c>
      <c r="M71" s="9">
        <v>90</v>
      </c>
      <c r="N71" s="9" t="s">
        <v>0</v>
      </c>
    </row>
    <row r="72" spans="1:14" s="88" customFormat="1" ht="9.75" customHeight="1" x14ac:dyDescent="0.15">
      <c r="A72" s="93" t="s">
        <v>30</v>
      </c>
      <c r="B72" s="92"/>
      <c r="C72" s="9">
        <v>641</v>
      </c>
      <c r="D72" s="9" t="s">
        <v>0</v>
      </c>
      <c r="E72" s="9">
        <v>75</v>
      </c>
      <c r="F72" s="9" t="s">
        <v>0</v>
      </c>
      <c r="G72" s="9" t="s">
        <v>0</v>
      </c>
      <c r="H72" s="9">
        <v>1</v>
      </c>
      <c r="I72" s="9" t="s">
        <v>0</v>
      </c>
      <c r="J72" s="9">
        <v>3</v>
      </c>
      <c r="K72" s="9">
        <v>327</v>
      </c>
      <c r="L72" s="9">
        <v>132</v>
      </c>
      <c r="M72" s="9">
        <v>103</v>
      </c>
      <c r="N72" s="9" t="s">
        <v>0</v>
      </c>
    </row>
    <row r="73" spans="1:14" s="88" customFormat="1" ht="9.75" customHeight="1" x14ac:dyDescent="0.15">
      <c r="A73" s="93" t="s">
        <v>31</v>
      </c>
      <c r="B73" s="92"/>
      <c r="C73" s="9">
        <v>673</v>
      </c>
      <c r="D73" s="9" t="s">
        <v>0</v>
      </c>
      <c r="E73" s="9">
        <v>167</v>
      </c>
      <c r="F73" s="9" t="s">
        <v>0</v>
      </c>
      <c r="G73" s="9" t="s">
        <v>0</v>
      </c>
      <c r="H73" s="9">
        <v>3</v>
      </c>
      <c r="I73" s="9" t="s">
        <v>0</v>
      </c>
      <c r="J73" s="9">
        <v>11</v>
      </c>
      <c r="K73" s="9">
        <v>306</v>
      </c>
      <c r="L73" s="9">
        <v>116</v>
      </c>
      <c r="M73" s="9">
        <v>70</v>
      </c>
      <c r="N73" s="9" t="s">
        <v>0</v>
      </c>
    </row>
    <row r="74" spans="1:14" s="88" customFormat="1" ht="9.75" customHeight="1" x14ac:dyDescent="0.15">
      <c r="A74" s="93" t="s">
        <v>32</v>
      </c>
      <c r="B74" s="92"/>
      <c r="C74" s="9">
        <v>466</v>
      </c>
      <c r="D74" s="9" t="s">
        <v>0</v>
      </c>
      <c r="E74" s="9" t="s">
        <v>0</v>
      </c>
      <c r="F74" s="9">
        <v>8</v>
      </c>
      <c r="G74" s="9" t="s">
        <v>0</v>
      </c>
      <c r="H74" s="9">
        <v>1</v>
      </c>
      <c r="I74" s="9" t="s">
        <v>0</v>
      </c>
      <c r="J74" s="9">
        <v>46</v>
      </c>
      <c r="K74" s="9">
        <v>243</v>
      </c>
      <c r="L74" s="9">
        <v>108</v>
      </c>
      <c r="M74" s="9">
        <v>60</v>
      </c>
      <c r="N74" s="9" t="s">
        <v>0</v>
      </c>
    </row>
    <row r="75" spans="1:14" s="88" customFormat="1" ht="9.75" customHeight="1" x14ac:dyDescent="0.15">
      <c r="A75" s="93" t="s">
        <v>33</v>
      </c>
      <c r="B75" s="92"/>
      <c r="C75" s="9">
        <v>1015</v>
      </c>
      <c r="D75" s="9" t="s">
        <v>0</v>
      </c>
      <c r="E75" s="9">
        <v>148</v>
      </c>
      <c r="F75" s="9" t="s">
        <v>0</v>
      </c>
      <c r="G75" s="9" t="s">
        <v>0</v>
      </c>
      <c r="H75" s="9" t="s">
        <v>0</v>
      </c>
      <c r="I75" s="9" t="s">
        <v>0</v>
      </c>
      <c r="J75" s="9">
        <v>6</v>
      </c>
      <c r="K75" s="9">
        <v>550</v>
      </c>
      <c r="L75" s="9">
        <v>175</v>
      </c>
      <c r="M75" s="9">
        <v>136</v>
      </c>
      <c r="N75" s="9" t="s">
        <v>0</v>
      </c>
    </row>
    <row r="76" spans="1:14" s="88" customFormat="1" ht="10.5" customHeight="1" x14ac:dyDescent="0.15">
      <c r="A76" s="93" t="s">
        <v>34</v>
      </c>
      <c r="B76" s="92"/>
      <c r="C76" s="9">
        <v>1519</v>
      </c>
      <c r="D76" s="9" t="s">
        <v>0</v>
      </c>
      <c r="E76" s="9">
        <v>261</v>
      </c>
      <c r="F76" s="9">
        <v>3</v>
      </c>
      <c r="G76" s="9" t="s">
        <v>0</v>
      </c>
      <c r="H76" s="9">
        <v>1</v>
      </c>
      <c r="I76" s="9" t="s">
        <v>0</v>
      </c>
      <c r="J76" s="9">
        <v>28</v>
      </c>
      <c r="K76" s="9">
        <v>806</v>
      </c>
      <c r="L76" s="9">
        <v>252</v>
      </c>
      <c r="M76" s="9">
        <v>168</v>
      </c>
      <c r="N76" s="9" t="s">
        <v>0</v>
      </c>
    </row>
    <row r="77" spans="1:14" s="88" customFormat="1" ht="10.5" customHeight="1" x14ac:dyDescent="0.15">
      <c r="A77" s="93" t="s">
        <v>35</v>
      </c>
      <c r="B77" s="92"/>
      <c r="C77" s="9">
        <v>1316</v>
      </c>
      <c r="D77" s="9" t="s">
        <v>0</v>
      </c>
      <c r="E77" s="9">
        <v>172</v>
      </c>
      <c r="F77" s="9" t="s">
        <v>0</v>
      </c>
      <c r="G77" s="9" t="s">
        <v>0</v>
      </c>
      <c r="H77" s="9">
        <v>7</v>
      </c>
      <c r="I77" s="9" t="s">
        <v>0</v>
      </c>
      <c r="J77" s="9" t="s">
        <v>0</v>
      </c>
      <c r="K77" s="9">
        <v>800</v>
      </c>
      <c r="L77" s="9">
        <v>211</v>
      </c>
      <c r="M77" s="9">
        <v>126</v>
      </c>
      <c r="N77" s="9" t="s">
        <v>0</v>
      </c>
    </row>
    <row r="78" spans="1:14" s="88" customFormat="1" ht="9.75" customHeight="1" x14ac:dyDescent="0.15">
      <c r="A78" s="93" t="s">
        <v>36</v>
      </c>
      <c r="B78" s="92"/>
      <c r="C78" s="9">
        <v>1984</v>
      </c>
      <c r="D78" s="9" t="s">
        <v>0</v>
      </c>
      <c r="E78" s="9">
        <v>497</v>
      </c>
      <c r="F78" s="9" t="s">
        <v>0</v>
      </c>
      <c r="G78" s="9" t="s">
        <v>0</v>
      </c>
      <c r="H78" s="9">
        <v>6</v>
      </c>
      <c r="I78" s="9" t="s">
        <v>0</v>
      </c>
      <c r="J78" s="9">
        <v>23</v>
      </c>
      <c r="K78" s="9">
        <v>996</v>
      </c>
      <c r="L78" s="9">
        <v>251</v>
      </c>
      <c r="M78" s="9">
        <v>211</v>
      </c>
      <c r="N78" s="9" t="s">
        <v>0</v>
      </c>
    </row>
    <row r="79" spans="1:14" s="21" customFormat="1" ht="6" customHeight="1" x14ac:dyDescent="0.15">
      <c r="A79" s="120"/>
      <c r="B79" s="119"/>
      <c r="C79" s="17"/>
      <c r="D79" s="17"/>
      <c r="E79" s="17"/>
      <c r="F79" s="17"/>
      <c r="G79" s="17"/>
      <c r="H79" s="17"/>
      <c r="I79" s="17"/>
      <c r="J79" s="17"/>
      <c r="K79" s="17"/>
      <c r="L79" s="17"/>
      <c r="M79" s="17"/>
      <c r="N79" s="17"/>
    </row>
    <row r="80" spans="1:14" ht="9.75" customHeight="1" x14ac:dyDescent="0.15">
      <c r="A80" s="83" t="s">
        <v>174</v>
      </c>
      <c r="B80" s="83"/>
      <c r="C80" s="83"/>
      <c r="D80" s="83"/>
      <c r="E80" s="83"/>
      <c r="F80" s="83"/>
      <c r="G80" s="83"/>
      <c r="H80" s="83"/>
      <c r="I80" s="83"/>
      <c r="J80" s="83"/>
      <c r="K80" s="83"/>
      <c r="L80" s="83"/>
      <c r="M80" s="83"/>
      <c r="N80" s="83"/>
    </row>
    <row r="81" spans="1:14" ht="9.75" customHeight="1" x14ac:dyDescent="0.15">
      <c r="A81" s="83" t="s">
        <v>308</v>
      </c>
      <c r="B81" s="112"/>
      <c r="C81" s="112"/>
      <c r="D81" s="112"/>
      <c r="E81" s="112"/>
      <c r="F81" s="112"/>
      <c r="G81" s="112"/>
      <c r="H81" s="112"/>
      <c r="I81" s="112"/>
      <c r="J81" s="112"/>
      <c r="K81" s="112"/>
      <c r="L81" s="112"/>
      <c r="M81" s="112"/>
      <c r="N81" s="112"/>
    </row>
    <row r="82" spans="1:14" ht="9.75" customHeight="1" x14ac:dyDescent="0.15">
      <c r="A82" s="83" t="s">
        <v>307</v>
      </c>
      <c r="B82" s="112"/>
      <c r="C82" s="112"/>
      <c r="D82" s="112"/>
      <c r="E82" s="112"/>
      <c r="F82" s="112"/>
      <c r="G82" s="112"/>
      <c r="H82" s="112"/>
      <c r="I82" s="112"/>
      <c r="J82" s="112"/>
      <c r="K82" s="112"/>
      <c r="L82" s="112"/>
      <c r="M82" s="112"/>
      <c r="N82" s="112"/>
    </row>
    <row r="83" spans="1:14" ht="9.75" customHeight="1" x14ac:dyDescent="0.15">
      <c r="A83" s="83" t="s">
        <v>306</v>
      </c>
      <c r="B83" s="112"/>
      <c r="C83" s="112"/>
      <c r="D83" s="112"/>
      <c r="E83" s="112"/>
      <c r="F83" s="112"/>
      <c r="G83" s="112"/>
      <c r="H83" s="112"/>
      <c r="I83" s="112"/>
      <c r="J83" s="112"/>
      <c r="K83" s="112"/>
      <c r="L83" s="112"/>
      <c r="M83" s="112"/>
      <c r="N83" s="112"/>
    </row>
    <row r="84" spans="1:14" ht="9.75" customHeight="1" x14ac:dyDescent="0.15">
      <c r="A84" s="1" t="s">
        <v>305</v>
      </c>
    </row>
    <row r="85" spans="1:14" ht="9.75" customHeight="1" x14ac:dyDescent="0.15">
      <c r="A85" s="21" t="s">
        <v>304</v>
      </c>
      <c r="B85" s="21"/>
    </row>
    <row r="86" spans="1:14" ht="10.5" customHeight="1" x14ac:dyDescent="0.15">
      <c r="A86" s="21"/>
      <c r="B86" s="21"/>
    </row>
    <row r="87" spans="1:14" ht="10.5" customHeight="1" x14ac:dyDescent="0.15">
      <c r="A87" s="21"/>
      <c r="B87" s="21"/>
    </row>
    <row r="88" spans="1:14" s="21" customFormat="1" ht="13.5" customHeight="1" x14ac:dyDescent="0.15">
      <c r="A88" s="111"/>
      <c r="B88" s="91"/>
      <c r="C88" s="20"/>
      <c r="D88" s="11"/>
      <c r="E88" s="11"/>
      <c r="F88" s="11"/>
      <c r="G88" s="11"/>
      <c r="H88" s="11"/>
      <c r="I88" s="11"/>
      <c r="J88" s="11"/>
      <c r="K88" s="11"/>
      <c r="L88" s="11"/>
      <c r="M88" s="11"/>
      <c r="N88" s="11"/>
    </row>
    <row r="89" spans="1:14" s="5" customFormat="1" ht="13.5" x14ac:dyDescent="0.15">
      <c r="A89" s="118" t="s">
        <v>282</v>
      </c>
      <c r="B89" s="118"/>
      <c r="C89" s="118"/>
      <c r="D89" s="118"/>
      <c r="E89" s="118"/>
      <c r="F89" s="118"/>
      <c r="G89" s="118"/>
      <c r="H89" s="118"/>
      <c r="I89" s="118"/>
      <c r="J89" s="118"/>
      <c r="K89" s="118"/>
      <c r="L89" s="118"/>
      <c r="M89" s="118"/>
      <c r="N89" s="118"/>
    </row>
    <row r="90" spans="1:14" x14ac:dyDescent="0.15">
      <c r="A90" s="21"/>
      <c r="B90" s="21"/>
      <c r="C90" s="21"/>
      <c r="D90" s="22"/>
      <c r="E90" s="22"/>
      <c r="F90" s="22"/>
      <c r="G90" s="22"/>
      <c r="H90" s="22"/>
      <c r="I90" s="22"/>
      <c r="J90" s="22"/>
      <c r="K90" s="22"/>
      <c r="L90" s="22"/>
      <c r="M90" s="22"/>
      <c r="N90" s="22"/>
    </row>
    <row r="91" spans="1:14" x14ac:dyDescent="0.15">
      <c r="A91" s="109" t="s">
        <v>303</v>
      </c>
      <c r="B91" s="109"/>
      <c r="C91" s="109"/>
      <c r="D91" s="109"/>
      <c r="E91" s="109"/>
      <c r="F91" s="109"/>
      <c r="G91" s="109"/>
      <c r="H91" s="109"/>
      <c r="I91" s="109"/>
      <c r="J91" s="109"/>
      <c r="K91" s="109"/>
      <c r="L91" s="109"/>
      <c r="M91" s="109"/>
      <c r="N91" s="109"/>
    </row>
    <row r="92" spans="1:14" ht="68.25" customHeight="1" x14ac:dyDescent="0.15">
      <c r="A92" s="352" t="s">
        <v>262</v>
      </c>
      <c r="B92" s="353"/>
      <c r="C92" s="108" t="s">
        <v>261</v>
      </c>
      <c r="D92" s="107" t="s">
        <v>260</v>
      </c>
      <c r="E92" s="107" t="s">
        <v>302</v>
      </c>
      <c r="F92" s="106" t="s">
        <v>258</v>
      </c>
      <c r="G92" s="105" t="s">
        <v>257</v>
      </c>
      <c r="H92" s="105" t="s">
        <v>256</v>
      </c>
      <c r="I92" s="105" t="s">
        <v>255</v>
      </c>
      <c r="J92" s="105" t="s">
        <v>254</v>
      </c>
      <c r="K92" s="105" t="s">
        <v>253</v>
      </c>
      <c r="L92" s="105" t="s">
        <v>252</v>
      </c>
      <c r="M92" s="105" t="s">
        <v>251</v>
      </c>
      <c r="N92" s="104" t="s">
        <v>250</v>
      </c>
    </row>
    <row r="93" spans="1:14" s="21" customFormat="1" ht="6" customHeight="1" x14ac:dyDescent="0.15">
      <c r="A93" s="91"/>
      <c r="B93" s="90"/>
      <c r="C93" s="20"/>
      <c r="D93" s="11"/>
      <c r="E93" s="11"/>
      <c r="F93" s="11"/>
      <c r="G93" s="11"/>
      <c r="H93" s="11"/>
      <c r="I93" s="11"/>
      <c r="J93" s="11"/>
      <c r="K93" s="11"/>
      <c r="L93" s="11"/>
      <c r="M93" s="11"/>
      <c r="N93" s="11"/>
    </row>
    <row r="94" spans="1:14" s="21" customFormat="1" ht="10.5" customHeight="1" x14ac:dyDescent="0.15">
      <c r="A94" s="91"/>
      <c r="B94" s="90"/>
      <c r="C94" s="101"/>
      <c r="D94" s="100"/>
      <c r="E94" s="358" t="s">
        <v>301</v>
      </c>
      <c r="F94" s="358"/>
      <c r="G94" s="358"/>
      <c r="H94" s="359" t="s">
        <v>246</v>
      </c>
      <c r="I94" s="359"/>
      <c r="J94" s="359"/>
      <c r="K94" s="359"/>
      <c r="L94" s="359"/>
      <c r="M94" s="100"/>
      <c r="N94" s="100"/>
    </row>
    <row r="95" spans="1:14" s="21" customFormat="1" ht="6" customHeight="1" x14ac:dyDescent="0.15">
      <c r="A95" s="91"/>
      <c r="B95" s="90"/>
      <c r="C95" s="99"/>
      <c r="D95" s="99"/>
      <c r="E95" s="99"/>
      <c r="F95" s="99"/>
      <c r="G95" s="99"/>
      <c r="H95" s="99"/>
      <c r="I95" s="99"/>
      <c r="J95" s="99"/>
      <c r="K95" s="99"/>
      <c r="L95" s="99"/>
      <c r="M95" s="99"/>
      <c r="N95" s="99"/>
    </row>
    <row r="96" spans="1:14" s="88" customFormat="1" ht="9.75" customHeight="1" x14ac:dyDescent="0.15">
      <c r="A96" s="91" t="s">
        <v>235</v>
      </c>
      <c r="B96" s="90"/>
      <c r="C96" s="11">
        <v>17576</v>
      </c>
      <c r="D96" s="11">
        <v>2</v>
      </c>
      <c r="E96" s="11">
        <v>4599</v>
      </c>
      <c r="F96" s="11">
        <v>20</v>
      </c>
      <c r="G96" s="82" t="s">
        <v>0</v>
      </c>
      <c r="H96" s="11">
        <v>1139</v>
      </c>
      <c r="I96" s="82" t="s">
        <v>0</v>
      </c>
      <c r="J96" s="11">
        <v>287</v>
      </c>
      <c r="K96" s="11">
        <v>6951</v>
      </c>
      <c r="L96" s="11">
        <v>3467</v>
      </c>
      <c r="M96" s="11">
        <v>1111</v>
      </c>
      <c r="N96" s="82" t="s">
        <v>0</v>
      </c>
    </row>
    <row r="97" spans="1:14" s="21" customFormat="1" ht="6" customHeight="1" x14ac:dyDescent="0.15">
      <c r="A97" s="97"/>
      <c r="B97" s="96"/>
      <c r="C97" s="9"/>
      <c r="D97" s="9"/>
      <c r="E97" s="9"/>
      <c r="F97" s="9"/>
      <c r="G97" s="9"/>
      <c r="H97" s="9"/>
      <c r="I97" s="9"/>
      <c r="J97" s="9"/>
      <c r="K97" s="9"/>
      <c r="L97" s="9"/>
      <c r="M97" s="9"/>
      <c r="N97" s="9"/>
    </row>
    <row r="98" spans="1:14" s="21" customFormat="1" ht="9.75" customHeight="1" x14ac:dyDescent="0.15">
      <c r="A98" s="93" t="s">
        <v>234</v>
      </c>
      <c r="B98" s="92"/>
      <c r="C98" s="9">
        <v>1185</v>
      </c>
      <c r="D98" s="9" t="s">
        <v>0</v>
      </c>
      <c r="E98" s="9">
        <v>391</v>
      </c>
      <c r="F98" s="9">
        <v>12</v>
      </c>
      <c r="G98" s="9" t="s">
        <v>0</v>
      </c>
      <c r="H98" s="9">
        <v>11</v>
      </c>
      <c r="I98" s="9" t="s">
        <v>0</v>
      </c>
      <c r="J98" s="9">
        <v>3</v>
      </c>
      <c r="K98" s="9">
        <v>514</v>
      </c>
      <c r="L98" s="9">
        <v>153</v>
      </c>
      <c r="M98" s="9">
        <v>101</v>
      </c>
      <c r="N98" s="9" t="s">
        <v>0</v>
      </c>
    </row>
    <row r="99" spans="1:14" s="21" customFormat="1" ht="9.75" customHeight="1" x14ac:dyDescent="0.15">
      <c r="A99" s="93" t="s">
        <v>233</v>
      </c>
      <c r="B99" s="92"/>
      <c r="C99" s="9">
        <v>873</v>
      </c>
      <c r="D99" s="9" t="s">
        <v>0</v>
      </c>
      <c r="E99" s="9">
        <v>154</v>
      </c>
      <c r="F99" s="9">
        <v>1</v>
      </c>
      <c r="G99" s="9" t="s">
        <v>0</v>
      </c>
      <c r="H99" s="9" t="s">
        <v>0</v>
      </c>
      <c r="I99" s="9" t="s">
        <v>0</v>
      </c>
      <c r="J99" s="9">
        <v>132</v>
      </c>
      <c r="K99" s="9">
        <v>419</v>
      </c>
      <c r="L99" s="9">
        <v>105</v>
      </c>
      <c r="M99" s="9">
        <v>62</v>
      </c>
      <c r="N99" s="9" t="s">
        <v>0</v>
      </c>
    </row>
    <row r="100" spans="1:14" s="21" customFormat="1" ht="9.75" customHeight="1" x14ac:dyDescent="0.15">
      <c r="A100" s="93" t="s">
        <v>232</v>
      </c>
      <c r="B100" s="92"/>
      <c r="C100" s="9">
        <v>1882</v>
      </c>
      <c r="D100" s="9" t="s">
        <v>0</v>
      </c>
      <c r="E100" s="9">
        <v>424</v>
      </c>
      <c r="F100" s="9" t="s">
        <v>0</v>
      </c>
      <c r="G100" s="9" t="s">
        <v>0</v>
      </c>
      <c r="H100" s="9">
        <v>19</v>
      </c>
      <c r="I100" s="9" t="s">
        <v>0</v>
      </c>
      <c r="J100" s="9">
        <v>38</v>
      </c>
      <c r="K100" s="9">
        <v>734</v>
      </c>
      <c r="L100" s="9">
        <v>527</v>
      </c>
      <c r="M100" s="9">
        <v>140</v>
      </c>
      <c r="N100" s="9" t="s">
        <v>0</v>
      </c>
    </row>
    <row r="101" spans="1:14" s="21" customFormat="1" ht="9.75" customHeight="1" x14ac:dyDescent="0.15">
      <c r="A101" s="93" t="s">
        <v>231</v>
      </c>
      <c r="B101" s="92"/>
      <c r="C101" s="9">
        <v>1205</v>
      </c>
      <c r="D101" s="9" t="s">
        <v>0</v>
      </c>
      <c r="E101" s="9">
        <v>470</v>
      </c>
      <c r="F101" s="9">
        <v>1</v>
      </c>
      <c r="G101" s="9" t="s">
        <v>0</v>
      </c>
      <c r="H101" s="9">
        <v>2</v>
      </c>
      <c r="I101" s="9" t="s">
        <v>0</v>
      </c>
      <c r="J101" s="9">
        <v>14</v>
      </c>
      <c r="K101" s="9">
        <v>459</v>
      </c>
      <c r="L101" s="9">
        <v>166</v>
      </c>
      <c r="M101" s="9">
        <v>93</v>
      </c>
      <c r="N101" s="9" t="s">
        <v>0</v>
      </c>
    </row>
    <row r="102" spans="1:14" s="21" customFormat="1" ht="9.75" customHeight="1" x14ac:dyDescent="0.15">
      <c r="A102" s="93" t="s">
        <v>230</v>
      </c>
      <c r="B102" s="92"/>
      <c r="C102" s="9">
        <v>510</v>
      </c>
      <c r="D102" s="9" t="s">
        <v>0</v>
      </c>
      <c r="E102" s="9">
        <v>151</v>
      </c>
      <c r="F102" s="9">
        <v>1</v>
      </c>
      <c r="G102" s="9" t="s">
        <v>0</v>
      </c>
      <c r="H102" s="9">
        <v>1</v>
      </c>
      <c r="I102" s="9" t="s">
        <v>0</v>
      </c>
      <c r="J102" s="9" t="s">
        <v>0</v>
      </c>
      <c r="K102" s="9">
        <v>171</v>
      </c>
      <c r="L102" s="9">
        <v>140</v>
      </c>
      <c r="M102" s="9">
        <v>46</v>
      </c>
      <c r="N102" s="9" t="s">
        <v>0</v>
      </c>
    </row>
    <row r="103" spans="1:14" s="21" customFormat="1" ht="9.75" customHeight="1" x14ac:dyDescent="0.15">
      <c r="A103" s="93" t="s">
        <v>229</v>
      </c>
      <c r="B103" s="92"/>
      <c r="C103" s="9">
        <v>1914</v>
      </c>
      <c r="D103" s="9" t="s">
        <v>0</v>
      </c>
      <c r="E103" s="9">
        <v>598</v>
      </c>
      <c r="F103" s="9" t="s">
        <v>0</v>
      </c>
      <c r="G103" s="9" t="s">
        <v>0</v>
      </c>
      <c r="H103" s="9">
        <v>4</v>
      </c>
      <c r="I103" s="9" t="s">
        <v>0</v>
      </c>
      <c r="J103" s="9">
        <v>3</v>
      </c>
      <c r="K103" s="9">
        <v>669</v>
      </c>
      <c r="L103" s="9">
        <v>522</v>
      </c>
      <c r="M103" s="9">
        <v>118</v>
      </c>
      <c r="N103" s="9" t="s">
        <v>0</v>
      </c>
    </row>
    <row r="104" spans="1:14" s="21" customFormat="1" ht="9.75" customHeight="1" x14ac:dyDescent="0.15">
      <c r="A104" s="93" t="s">
        <v>228</v>
      </c>
      <c r="B104" s="92"/>
      <c r="C104" s="9">
        <v>809</v>
      </c>
      <c r="D104" s="9">
        <v>2</v>
      </c>
      <c r="E104" s="9">
        <v>135</v>
      </c>
      <c r="F104" s="9" t="s">
        <v>0</v>
      </c>
      <c r="G104" s="9" t="s">
        <v>0</v>
      </c>
      <c r="H104" s="9">
        <v>2</v>
      </c>
      <c r="I104" s="9" t="s">
        <v>0</v>
      </c>
      <c r="J104" s="9" t="s">
        <v>0</v>
      </c>
      <c r="K104" s="9">
        <v>334</v>
      </c>
      <c r="L104" s="9">
        <v>326</v>
      </c>
      <c r="M104" s="9">
        <v>10</v>
      </c>
      <c r="N104" s="9" t="s">
        <v>0</v>
      </c>
    </row>
    <row r="105" spans="1:14" s="21" customFormat="1" ht="9.75" customHeight="1" x14ac:dyDescent="0.15">
      <c r="A105" s="93" t="s">
        <v>227</v>
      </c>
      <c r="B105" s="92"/>
      <c r="C105" s="9">
        <v>1196</v>
      </c>
      <c r="D105" s="9" t="s">
        <v>0</v>
      </c>
      <c r="E105" s="9">
        <v>217</v>
      </c>
      <c r="F105" s="9">
        <v>1</v>
      </c>
      <c r="G105" s="9" t="s">
        <v>0</v>
      </c>
      <c r="H105" s="9">
        <v>271</v>
      </c>
      <c r="I105" s="9" t="s">
        <v>0</v>
      </c>
      <c r="J105" s="9">
        <v>23</v>
      </c>
      <c r="K105" s="9">
        <v>474</v>
      </c>
      <c r="L105" s="9">
        <v>128</v>
      </c>
      <c r="M105" s="9">
        <v>82</v>
      </c>
      <c r="N105" s="9" t="s">
        <v>0</v>
      </c>
    </row>
    <row r="106" spans="1:14" s="21" customFormat="1" ht="9.75" customHeight="1" x14ac:dyDescent="0.15">
      <c r="A106" s="93" t="s">
        <v>226</v>
      </c>
      <c r="B106" s="92"/>
      <c r="C106" s="9">
        <v>2346</v>
      </c>
      <c r="D106" s="9" t="s">
        <v>0</v>
      </c>
      <c r="E106" s="9">
        <v>491</v>
      </c>
      <c r="F106" s="9">
        <v>2</v>
      </c>
      <c r="G106" s="9" t="s">
        <v>0</v>
      </c>
      <c r="H106" s="9">
        <v>3</v>
      </c>
      <c r="I106" s="9" t="s">
        <v>0</v>
      </c>
      <c r="J106" s="9">
        <v>34</v>
      </c>
      <c r="K106" s="9">
        <v>989</v>
      </c>
      <c r="L106" s="9">
        <v>659</v>
      </c>
      <c r="M106" s="9">
        <v>168</v>
      </c>
      <c r="N106" s="9" t="s">
        <v>0</v>
      </c>
    </row>
    <row r="107" spans="1:14" s="21" customFormat="1" ht="9.75" customHeight="1" x14ac:dyDescent="0.15">
      <c r="A107" s="93" t="s">
        <v>225</v>
      </c>
      <c r="B107" s="92"/>
      <c r="C107" s="9">
        <v>1593</v>
      </c>
      <c r="D107" s="9" t="s">
        <v>0</v>
      </c>
      <c r="E107" s="9">
        <v>300</v>
      </c>
      <c r="F107" s="9">
        <v>1</v>
      </c>
      <c r="G107" s="9" t="s">
        <v>0</v>
      </c>
      <c r="H107" s="9">
        <v>11</v>
      </c>
      <c r="I107" s="9" t="s">
        <v>0</v>
      </c>
      <c r="J107" s="9">
        <v>9</v>
      </c>
      <c r="K107" s="9">
        <v>718</v>
      </c>
      <c r="L107" s="9">
        <v>451</v>
      </c>
      <c r="M107" s="9">
        <v>103</v>
      </c>
      <c r="N107" s="9" t="s">
        <v>0</v>
      </c>
    </row>
    <row r="108" spans="1:14" s="21" customFormat="1" ht="9.75" customHeight="1" x14ac:dyDescent="0.15">
      <c r="A108" s="93" t="s">
        <v>224</v>
      </c>
      <c r="B108" s="92"/>
      <c r="C108" s="9">
        <v>4063</v>
      </c>
      <c r="D108" s="9" t="s">
        <v>0</v>
      </c>
      <c r="E108" s="9">
        <v>1268</v>
      </c>
      <c r="F108" s="9">
        <v>1</v>
      </c>
      <c r="G108" s="9" t="s">
        <v>0</v>
      </c>
      <c r="H108" s="9">
        <v>815</v>
      </c>
      <c r="I108" s="9" t="s">
        <v>0</v>
      </c>
      <c r="J108" s="9">
        <v>31</v>
      </c>
      <c r="K108" s="9">
        <v>1470</v>
      </c>
      <c r="L108" s="9">
        <v>290</v>
      </c>
      <c r="M108" s="9">
        <v>188</v>
      </c>
      <c r="N108" s="9" t="s">
        <v>0</v>
      </c>
    </row>
    <row r="109" spans="1:14" s="21" customFormat="1" ht="6" customHeight="1" x14ac:dyDescent="0.15">
      <c r="A109" s="93"/>
      <c r="B109" s="92"/>
      <c r="C109" s="9"/>
      <c r="D109" s="9"/>
      <c r="E109" s="9"/>
      <c r="F109" s="9"/>
      <c r="G109" s="9"/>
      <c r="H109" s="9"/>
      <c r="I109" s="9"/>
      <c r="J109" s="9"/>
      <c r="K109" s="9"/>
      <c r="L109" s="9"/>
      <c r="M109" s="9"/>
      <c r="N109" s="9"/>
    </row>
    <row r="110" spans="1:14" s="21" customFormat="1" ht="10.5" customHeight="1" x14ac:dyDescent="0.15">
      <c r="A110" s="91"/>
      <c r="B110" s="90"/>
      <c r="C110" s="101"/>
      <c r="D110" s="100"/>
      <c r="E110" s="358" t="s">
        <v>300</v>
      </c>
      <c r="F110" s="358"/>
      <c r="G110" s="358"/>
      <c r="H110" s="359" t="s">
        <v>248</v>
      </c>
      <c r="I110" s="359"/>
      <c r="J110" s="359"/>
      <c r="K110" s="359"/>
      <c r="L110" s="359"/>
      <c r="M110" s="100"/>
      <c r="N110" s="100"/>
    </row>
    <row r="111" spans="1:14" s="21" customFormat="1" ht="6" customHeight="1" x14ac:dyDescent="0.15">
      <c r="A111" s="91"/>
      <c r="B111" s="90"/>
      <c r="C111" s="99"/>
      <c r="D111" s="99"/>
      <c r="E111" s="99"/>
      <c r="F111" s="99"/>
      <c r="G111" s="99"/>
      <c r="H111" s="99"/>
      <c r="I111" s="99"/>
      <c r="J111" s="99"/>
      <c r="K111" s="99"/>
      <c r="L111" s="99"/>
      <c r="M111" s="99"/>
      <c r="N111" s="99"/>
    </row>
    <row r="112" spans="1:14" s="88" customFormat="1" ht="9.75" customHeight="1" x14ac:dyDescent="0.15">
      <c r="A112" s="91" t="s">
        <v>235</v>
      </c>
      <c r="B112" s="90"/>
      <c r="C112" s="11">
        <v>6205</v>
      </c>
      <c r="D112" s="11">
        <v>1</v>
      </c>
      <c r="E112" s="11">
        <v>488</v>
      </c>
      <c r="F112" s="11">
        <v>36</v>
      </c>
      <c r="G112" s="82" t="s">
        <v>0</v>
      </c>
      <c r="H112" s="11">
        <v>94</v>
      </c>
      <c r="I112" s="82" t="s">
        <v>0</v>
      </c>
      <c r="J112" s="11">
        <v>197</v>
      </c>
      <c r="K112" s="11">
        <v>3678</v>
      </c>
      <c r="L112" s="11">
        <v>994</v>
      </c>
      <c r="M112" s="11">
        <v>717</v>
      </c>
      <c r="N112" s="82" t="s">
        <v>0</v>
      </c>
    </row>
    <row r="113" spans="1:14" s="21" customFormat="1" ht="6" customHeight="1" x14ac:dyDescent="0.15">
      <c r="A113" s="97"/>
      <c r="B113" s="96"/>
      <c r="C113" s="9"/>
      <c r="D113" s="9"/>
      <c r="E113" s="9"/>
      <c r="F113" s="9"/>
      <c r="G113" s="9"/>
      <c r="H113" s="9"/>
      <c r="I113" s="82" t="s">
        <v>0</v>
      </c>
      <c r="J113" s="9"/>
      <c r="K113" s="9"/>
      <c r="L113" s="9"/>
      <c r="M113" s="9"/>
      <c r="N113" s="9"/>
    </row>
    <row r="114" spans="1:14" s="21" customFormat="1" ht="9.75" customHeight="1" x14ac:dyDescent="0.15">
      <c r="A114" s="93" t="s">
        <v>234</v>
      </c>
      <c r="B114" s="92"/>
      <c r="C114" s="9">
        <v>556</v>
      </c>
      <c r="D114" s="9" t="s">
        <v>0</v>
      </c>
      <c r="E114" s="9">
        <v>52</v>
      </c>
      <c r="F114" s="9">
        <v>1</v>
      </c>
      <c r="G114" s="9" t="s">
        <v>0</v>
      </c>
      <c r="H114" s="9">
        <v>8</v>
      </c>
      <c r="I114" s="82" t="s">
        <v>0</v>
      </c>
      <c r="J114" s="9">
        <v>3</v>
      </c>
      <c r="K114" s="9">
        <v>347</v>
      </c>
      <c r="L114" s="9">
        <v>89</v>
      </c>
      <c r="M114" s="9">
        <v>56</v>
      </c>
      <c r="N114" s="9" t="s">
        <v>0</v>
      </c>
    </row>
    <row r="115" spans="1:14" s="21" customFormat="1" ht="9.75" customHeight="1" x14ac:dyDescent="0.15">
      <c r="A115" s="93" t="s">
        <v>233</v>
      </c>
      <c r="B115" s="92" t="s">
        <v>247</v>
      </c>
      <c r="C115" s="9">
        <v>13</v>
      </c>
      <c r="D115" s="9" t="s">
        <v>0</v>
      </c>
      <c r="E115" s="9">
        <v>5</v>
      </c>
      <c r="F115" s="9" t="s">
        <v>0</v>
      </c>
      <c r="G115" s="9" t="s">
        <v>0</v>
      </c>
      <c r="H115" s="9" t="s">
        <v>0</v>
      </c>
      <c r="I115" s="82" t="s">
        <v>0</v>
      </c>
      <c r="J115" s="9">
        <v>1</v>
      </c>
      <c r="K115" s="9">
        <v>7</v>
      </c>
      <c r="L115" s="82" t="s">
        <v>0</v>
      </c>
      <c r="M115" s="82" t="s">
        <v>0</v>
      </c>
      <c r="N115" s="9" t="s">
        <v>0</v>
      </c>
    </row>
    <row r="116" spans="1:14" s="21" customFormat="1" ht="9.75" customHeight="1" x14ac:dyDescent="0.15">
      <c r="A116" s="93" t="s">
        <v>232</v>
      </c>
      <c r="B116" s="92"/>
      <c r="C116" s="9">
        <v>701</v>
      </c>
      <c r="D116" s="9" t="s">
        <v>0</v>
      </c>
      <c r="E116" s="9">
        <v>112</v>
      </c>
      <c r="F116" s="9" t="s">
        <v>0</v>
      </c>
      <c r="G116" s="9" t="s">
        <v>0</v>
      </c>
      <c r="H116" s="9">
        <v>5</v>
      </c>
      <c r="I116" s="82" t="s">
        <v>0</v>
      </c>
      <c r="J116" s="9">
        <v>6</v>
      </c>
      <c r="K116" s="9">
        <v>366</v>
      </c>
      <c r="L116" s="9">
        <v>130</v>
      </c>
      <c r="M116" s="9">
        <v>82</v>
      </c>
      <c r="N116" s="9" t="s">
        <v>0</v>
      </c>
    </row>
    <row r="117" spans="1:14" s="21" customFormat="1" ht="9.75" customHeight="1" x14ac:dyDescent="0.15">
      <c r="A117" s="93" t="s">
        <v>231</v>
      </c>
      <c r="B117" s="92"/>
      <c r="C117" s="9">
        <v>508</v>
      </c>
      <c r="D117" s="9" t="s">
        <v>0</v>
      </c>
      <c r="E117" s="9">
        <v>20</v>
      </c>
      <c r="F117" s="9">
        <v>2</v>
      </c>
      <c r="G117" s="9" t="s">
        <v>0</v>
      </c>
      <c r="H117" s="9">
        <v>3</v>
      </c>
      <c r="I117" s="82" t="s">
        <v>0</v>
      </c>
      <c r="J117" s="9">
        <v>19</v>
      </c>
      <c r="K117" s="9">
        <v>296</v>
      </c>
      <c r="L117" s="9">
        <v>105</v>
      </c>
      <c r="M117" s="9">
        <v>63</v>
      </c>
      <c r="N117" s="9" t="s">
        <v>0</v>
      </c>
    </row>
    <row r="118" spans="1:14" s="21" customFormat="1" ht="9.75" customHeight="1" x14ac:dyDescent="0.15">
      <c r="A118" s="93" t="s">
        <v>230</v>
      </c>
      <c r="B118" s="92" t="s">
        <v>247</v>
      </c>
      <c r="C118" s="9">
        <v>6</v>
      </c>
      <c r="D118" s="9" t="s">
        <v>0</v>
      </c>
      <c r="E118" s="9" t="s">
        <v>0</v>
      </c>
      <c r="F118" s="9" t="s">
        <v>0</v>
      </c>
      <c r="G118" s="9" t="s">
        <v>0</v>
      </c>
      <c r="H118" s="9" t="s">
        <v>0</v>
      </c>
      <c r="I118" s="82" t="s">
        <v>0</v>
      </c>
      <c r="J118" s="9">
        <v>1</v>
      </c>
      <c r="K118" s="9">
        <v>5</v>
      </c>
      <c r="L118" s="82" t="s">
        <v>0</v>
      </c>
      <c r="M118" s="82" t="s">
        <v>0</v>
      </c>
      <c r="N118" s="9" t="s">
        <v>0</v>
      </c>
    </row>
    <row r="119" spans="1:14" s="21" customFormat="1" ht="9.75" customHeight="1" x14ac:dyDescent="0.15">
      <c r="A119" s="93" t="s">
        <v>229</v>
      </c>
      <c r="B119" s="92"/>
      <c r="C119" s="9">
        <v>561</v>
      </c>
      <c r="D119" s="9" t="s">
        <v>0</v>
      </c>
      <c r="E119" s="9">
        <v>33</v>
      </c>
      <c r="F119" s="9" t="s">
        <v>0</v>
      </c>
      <c r="G119" s="9" t="s">
        <v>0</v>
      </c>
      <c r="H119" s="9">
        <v>10</v>
      </c>
      <c r="I119" s="82" t="s">
        <v>0</v>
      </c>
      <c r="J119" s="9">
        <v>43</v>
      </c>
      <c r="K119" s="9">
        <v>316</v>
      </c>
      <c r="L119" s="9">
        <v>96</v>
      </c>
      <c r="M119" s="9">
        <v>63</v>
      </c>
      <c r="N119" s="9" t="s">
        <v>0</v>
      </c>
    </row>
    <row r="120" spans="1:14" s="21" customFormat="1" ht="9.75" customHeight="1" x14ac:dyDescent="0.15">
      <c r="A120" s="93" t="s">
        <v>228</v>
      </c>
      <c r="B120" s="92"/>
      <c r="C120" s="9">
        <v>386</v>
      </c>
      <c r="D120" s="9">
        <v>1</v>
      </c>
      <c r="E120" s="9">
        <v>8</v>
      </c>
      <c r="F120" s="9" t="s">
        <v>0</v>
      </c>
      <c r="G120" s="9" t="s">
        <v>0</v>
      </c>
      <c r="H120" s="9">
        <v>5</v>
      </c>
      <c r="I120" s="82" t="s">
        <v>0</v>
      </c>
      <c r="J120" s="9">
        <v>29</v>
      </c>
      <c r="K120" s="9">
        <v>225</v>
      </c>
      <c r="L120" s="9">
        <v>76</v>
      </c>
      <c r="M120" s="9">
        <v>42</v>
      </c>
      <c r="N120" s="9" t="s">
        <v>0</v>
      </c>
    </row>
    <row r="121" spans="1:14" s="21" customFormat="1" ht="9.75" customHeight="1" x14ac:dyDescent="0.15">
      <c r="A121" s="93" t="s">
        <v>227</v>
      </c>
      <c r="B121" s="92"/>
      <c r="C121" s="9">
        <v>506</v>
      </c>
      <c r="D121" s="9" t="s">
        <v>0</v>
      </c>
      <c r="E121" s="9">
        <v>76</v>
      </c>
      <c r="F121" s="9">
        <v>9</v>
      </c>
      <c r="G121" s="9" t="s">
        <v>0</v>
      </c>
      <c r="H121" s="9">
        <v>4</v>
      </c>
      <c r="I121" s="82" t="s">
        <v>0</v>
      </c>
      <c r="J121" s="82" t="s">
        <v>0</v>
      </c>
      <c r="K121" s="9">
        <v>253</v>
      </c>
      <c r="L121" s="9">
        <v>100</v>
      </c>
      <c r="M121" s="9">
        <v>64</v>
      </c>
      <c r="N121" s="9" t="s">
        <v>0</v>
      </c>
    </row>
    <row r="122" spans="1:14" s="21" customFormat="1" ht="9.75" customHeight="1" x14ac:dyDescent="0.15">
      <c r="A122" s="93" t="s">
        <v>226</v>
      </c>
      <c r="B122" s="92"/>
      <c r="C122" s="9">
        <v>906</v>
      </c>
      <c r="D122" s="9" t="s">
        <v>0</v>
      </c>
      <c r="E122" s="9">
        <v>61</v>
      </c>
      <c r="F122" s="9">
        <v>24</v>
      </c>
      <c r="G122" s="9" t="s">
        <v>0</v>
      </c>
      <c r="H122" s="9">
        <v>8</v>
      </c>
      <c r="I122" s="82" t="s">
        <v>0</v>
      </c>
      <c r="J122" s="9">
        <v>7</v>
      </c>
      <c r="K122" s="9">
        <v>562</v>
      </c>
      <c r="L122" s="9">
        <v>135</v>
      </c>
      <c r="M122" s="9">
        <v>109</v>
      </c>
      <c r="N122" s="9" t="s">
        <v>0</v>
      </c>
    </row>
    <row r="123" spans="1:14" s="21" customFormat="1" ht="9.75" customHeight="1" x14ac:dyDescent="0.15">
      <c r="A123" s="93" t="s">
        <v>225</v>
      </c>
      <c r="B123" s="92"/>
      <c r="C123" s="9">
        <v>693</v>
      </c>
      <c r="D123" s="9" t="s">
        <v>0</v>
      </c>
      <c r="E123" s="9">
        <v>25</v>
      </c>
      <c r="F123" s="9" t="s">
        <v>0</v>
      </c>
      <c r="G123" s="9" t="s">
        <v>0</v>
      </c>
      <c r="H123" s="9">
        <v>8</v>
      </c>
      <c r="I123" s="82" t="s">
        <v>0</v>
      </c>
      <c r="J123" s="9">
        <v>6</v>
      </c>
      <c r="K123" s="9">
        <v>459</v>
      </c>
      <c r="L123" s="9">
        <v>101</v>
      </c>
      <c r="M123" s="9">
        <v>94</v>
      </c>
      <c r="N123" s="9" t="s">
        <v>0</v>
      </c>
    </row>
    <row r="124" spans="1:14" s="21" customFormat="1" ht="9.75" customHeight="1" x14ac:dyDescent="0.15">
      <c r="A124" s="93" t="s">
        <v>224</v>
      </c>
      <c r="B124" s="92"/>
      <c r="C124" s="9">
        <v>1369</v>
      </c>
      <c r="D124" s="9" t="s">
        <v>0</v>
      </c>
      <c r="E124" s="9">
        <v>96</v>
      </c>
      <c r="F124" s="9" t="s">
        <v>0</v>
      </c>
      <c r="G124" s="9" t="s">
        <v>0</v>
      </c>
      <c r="H124" s="9">
        <v>43</v>
      </c>
      <c r="I124" s="82" t="s">
        <v>0</v>
      </c>
      <c r="J124" s="9">
        <v>82</v>
      </c>
      <c r="K124" s="9">
        <v>842</v>
      </c>
      <c r="L124" s="9">
        <v>162</v>
      </c>
      <c r="M124" s="9">
        <v>144</v>
      </c>
      <c r="N124" s="9" t="s">
        <v>0</v>
      </c>
    </row>
    <row r="125" spans="1:14" s="21" customFormat="1" ht="6" customHeight="1" x14ac:dyDescent="0.15">
      <c r="A125" s="95"/>
      <c r="B125" s="92"/>
      <c r="C125" s="9"/>
      <c r="D125" s="9"/>
      <c r="E125" s="9"/>
      <c r="F125" s="9"/>
      <c r="G125" s="9"/>
      <c r="H125" s="9"/>
      <c r="I125" s="9"/>
      <c r="J125" s="9"/>
      <c r="K125" s="9"/>
      <c r="L125" s="9"/>
      <c r="M125" s="9"/>
      <c r="N125" s="9"/>
    </row>
    <row r="126" spans="1:14" s="21" customFormat="1" ht="10.5" customHeight="1" x14ac:dyDescent="0.15">
      <c r="A126" s="91"/>
      <c r="B126" s="90"/>
      <c r="C126" s="94"/>
      <c r="D126" s="89"/>
      <c r="E126" s="356" t="s">
        <v>299</v>
      </c>
      <c r="F126" s="356"/>
      <c r="G126" s="356"/>
      <c r="H126" s="357" t="s">
        <v>298</v>
      </c>
      <c r="I126" s="357"/>
      <c r="J126" s="357"/>
      <c r="K126" s="357"/>
      <c r="L126" s="357"/>
      <c r="M126" s="89"/>
      <c r="N126" s="89"/>
    </row>
    <row r="127" spans="1:14" s="21" customFormat="1" ht="6" customHeight="1" x14ac:dyDescent="0.15">
      <c r="A127" s="93"/>
      <c r="B127" s="92"/>
      <c r="C127" s="9"/>
      <c r="D127" s="9"/>
      <c r="E127" s="9"/>
      <c r="F127" s="9"/>
      <c r="G127" s="9"/>
      <c r="H127" s="9"/>
      <c r="I127" s="9"/>
      <c r="J127" s="9"/>
      <c r="K127" s="9"/>
      <c r="L127" s="9"/>
      <c r="M127" s="9"/>
      <c r="N127" s="9"/>
    </row>
    <row r="128" spans="1:14" s="88" customFormat="1" ht="9.75" customHeight="1" x14ac:dyDescent="0.15">
      <c r="A128" s="91" t="s">
        <v>269</v>
      </c>
      <c r="B128" s="90"/>
      <c r="C128" s="11">
        <v>679</v>
      </c>
      <c r="D128" s="11" t="s">
        <v>0</v>
      </c>
      <c r="E128" s="11">
        <v>29</v>
      </c>
      <c r="F128" s="11" t="s">
        <v>0</v>
      </c>
      <c r="G128" s="11" t="s">
        <v>0</v>
      </c>
      <c r="H128" s="11">
        <v>1</v>
      </c>
      <c r="I128" s="11" t="s">
        <v>0</v>
      </c>
      <c r="J128" s="11">
        <v>2</v>
      </c>
      <c r="K128" s="11">
        <v>429</v>
      </c>
      <c r="L128" s="11">
        <v>156</v>
      </c>
      <c r="M128" s="11">
        <v>62</v>
      </c>
      <c r="N128" s="11" t="s">
        <v>0</v>
      </c>
    </row>
    <row r="129" spans="1:14" s="88" customFormat="1" ht="9.75" customHeight="1" x14ac:dyDescent="0.15">
      <c r="A129" s="91"/>
      <c r="B129" s="90"/>
      <c r="C129" s="11"/>
      <c r="D129" s="11"/>
      <c r="E129" s="11"/>
      <c r="F129" s="11"/>
      <c r="G129" s="11"/>
      <c r="H129" s="11"/>
      <c r="I129" s="11"/>
      <c r="J129" s="11"/>
      <c r="K129" s="11"/>
      <c r="L129" s="11"/>
      <c r="M129" s="11"/>
      <c r="N129" s="11"/>
    </row>
    <row r="130" spans="1:14" s="21" customFormat="1" ht="10.5" customHeight="1" x14ac:dyDescent="0.15">
      <c r="A130" s="91"/>
      <c r="B130" s="90"/>
      <c r="C130" s="94"/>
      <c r="D130" s="89"/>
      <c r="E130" s="356" t="s">
        <v>297</v>
      </c>
      <c r="F130" s="356"/>
      <c r="G130" s="356"/>
      <c r="H130" s="357" t="s">
        <v>296</v>
      </c>
      <c r="I130" s="357"/>
      <c r="J130" s="357"/>
      <c r="K130" s="357"/>
      <c r="L130" s="357"/>
      <c r="M130" s="89"/>
      <c r="N130" s="89"/>
    </row>
    <row r="131" spans="1:14" s="21" customFormat="1" ht="6" customHeight="1" x14ac:dyDescent="0.15">
      <c r="A131" s="93"/>
      <c r="B131" s="92"/>
      <c r="C131" s="9"/>
      <c r="D131" s="9"/>
      <c r="E131" s="9"/>
      <c r="F131" s="9"/>
      <c r="G131" s="9"/>
      <c r="H131" s="9"/>
      <c r="I131" s="9"/>
      <c r="J131" s="9"/>
      <c r="K131" s="9"/>
      <c r="L131" s="9"/>
      <c r="M131" s="9"/>
      <c r="N131" s="9"/>
    </row>
    <row r="132" spans="1:14" s="88" customFormat="1" ht="9.75" customHeight="1" x14ac:dyDescent="0.15">
      <c r="A132" s="91" t="s">
        <v>295</v>
      </c>
      <c r="B132" s="90"/>
      <c r="C132" s="11">
        <v>291</v>
      </c>
      <c r="D132" s="9" t="s">
        <v>0</v>
      </c>
      <c r="E132" s="11">
        <v>5</v>
      </c>
      <c r="F132" s="11">
        <v>1</v>
      </c>
      <c r="G132" s="11" t="s">
        <v>0</v>
      </c>
      <c r="H132" s="11">
        <v>7</v>
      </c>
      <c r="I132" s="11" t="s">
        <v>0</v>
      </c>
      <c r="J132" s="11">
        <v>38</v>
      </c>
      <c r="K132" s="11">
        <v>147</v>
      </c>
      <c r="L132" s="11">
        <v>60</v>
      </c>
      <c r="M132" s="11">
        <v>33</v>
      </c>
      <c r="N132" s="11" t="s">
        <v>0</v>
      </c>
    </row>
    <row r="133" spans="1:14" s="88" customFormat="1" ht="6" customHeight="1" x14ac:dyDescent="0.15">
      <c r="A133" s="91"/>
      <c r="B133" s="90"/>
      <c r="C133" s="11"/>
      <c r="D133" s="11"/>
      <c r="E133" s="11"/>
      <c r="F133" s="11"/>
      <c r="G133" s="11"/>
      <c r="H133" s="11"/>
      <c r="I133" s="11"/>
      <c r="J133" s="11"/>
      <c r="K133" s="11"/>
      <c r="L133" s="11"/>
      <c r="M133" s="11"/>
      <c r="N133" s="11"/>
    </row>
    <row r="134" spans="1:14" s="88" customFormat="1" ht="9.75" customHeight="1" x14ac:dyDescent="0.15">
      <c r="A134" s="91"/>
      <c r="B134" s="90"/>
      <c r="C134" s="21"/>
      <c r="D134" s="89"/>
      <c r="E134" s="354" t="s">
        <v>294</v>
      </c>
      <c r="F134" s="354"/>
      <c r="G134" s="354"/>
      <c r="H134" s="355" t="s">
        <v>245</v>
      </c>
      <c r="I134" s="355"/>
      <c r="J134" s="355"/>
      <c r="K134" s="355"/>
      <c r="L134" s="355"/>
      <c r="M134" s="117"/>
      <c r="N134" s="117"/>
    </row>
    <row r="135" spans="1:14" s="88" customFormat="1" ht="6" customHeight="1" x14ac:dyDescent="0.15">
      <c r="A135" s="97"/>
      <c r="B135" s="96"/>
      <c r="C135" s="115"/>
      <c r="D135" s="115"/>
      <c r="E135" s="21"/>
      <c r="F135" s="21"/>
      <c r="G135" s="21"/>
      <c r="H135" s="21"/>
      <c r="I135" s="22"/>
      <c r="J135" s="22"/>
      <c r="K135" s="22"/>
      <c r="L135" s="22"/>
      <c r="M135" s="115"/>
      <c r="N135" s="115"/>
    </row>
    <row r="136" spans="1:14" s="88" customFormat="1" ht="9.75" customHeight="1" x14ac:dyDescent="0.15">
      <c r="A136" s="91" t="s">
        <v>235</v>
      </c>
      <c r="B136" s="90"/>
      <c r="C136" s="11">
        <v>13627</v>
      </c>
      <c r="D136" s="11" t="s">
        <v>0</v>
      </c>
      <c r="E136" s="11">
        <v>1229</v>
      </c>
      <c r="F136" s="11">
        <v>76</v>
      </c>
      <c r="G136" s="11" t="s">
        <v>0</v>
      </c>
      <c r="H136" s="11">
        <v>509</v>
      </c>
      <c r="I136" s="11" t="s">
        <v>0</v>
      </c>
      <c r="J136" s="11">
        <v>185</v>
      </c>
      <c r="K136" s="11">
        <v>7212</v>
      </c>
      <c r="L136" s="11">
        <v>3372</v>
      </c>
      <c r="M136" s="11">
        <v>1044</v>
      </c>
      <c r="N136" s="11" t="s">
        <v>0</v>
      </c>
    </row>
    <row r="137" spans="1:14" s="88" customFormat="1" ht="9.75" customHeight="1" x14ac:dyDescent="0.15">
      <c r="A137" s="97"/>
      <c r="B137" s="96"/>
      <c r="C137" s="9"/>
      <c r="D137" s="9"/>
      <c r="E137" s="9"/>
      <c r="F137" s="9"/>
      <c r="G137" s="9"/>
      <c r="H137" s="9"/>
      <c r="I137" s="9"/>
      <c r="J137" s="9"/>
      <c r="K137" s="9"/>
      <c r="L137" s="9"/>
      <c r="M137" s="9"/>
      <c r="N137" s="9"/>
    </row>
    <row r="138" spans="1:14" s="88" customFormat="1" ht="9.75" customHeight="1" x14ac:dyDescent="0.15">
      <c r="A138" s="93" t="s">
        <v>234</v>
      </c>
      <c r="B138" s="92"/>
      <c r="C138" s="9">
        <v>1017</v>
      </c>
      <c r="D138" s="9" t="s">
        <v>0</v>
      </c>
      <c r="E138" s="9">
        <v>162</v>
      </c>
      <c r="F138" s="9">
        <v>3</v>
      </c>
      <c r="G138" s="9" t="s">
        <v>0</v>
      </c>
      <c r="H138" s="9">
        <v>12</v>
      </c>
      <c r="I138" s="9" t="s">
        <v>0</v>
      </c>
      <c r="J138" s="9">
        <v>12</v>
      </c>
      <c r="K138" s="9">
        <v>590</v>
      </c>
      <c r="L138" s="9">
        <v>133</v>
      </c>
      <c r="M138" s="9">
        <v>105</v>
      </c>
      <c r="N138" s="9" t="s">
        <v>0</v>
      </c>
    </row>
    <row r="139" spans="1:14" s="88" customFormat="1" ht="9.75" customHeight="1" x14ac:dyDescent="0.15">
      <c r="A139" s="93" t="s">
        <v>233</v>
      </c>
      <c r="B139" s="92"/>
      <c r="C139" s="9">
        <v>739</v>
      </c>
      <c r="D139" s="9" t="s">
        <v>0</v>
      </c>
      <c r="E139" s="9">
        <v>42</v>
      </c>
      <c r="F139" s="9" t="s">
        <v>0</v>
      </c>
      <c r="G139" s="9" t="s">
        <v>0</v>
      </c>
      <c r="H139" s="9">
        <v>3</v>
      </c>
      <c r="I139" s="9" t="s">
        <v>0</v>
      </c>
      <c r="J139" s="9">
        <v>10</v>
      </c>
      <c r="K139" s="9">
        <v>410</v>
      </c>
      <c r="L139" s="9">
        <v>216</v>
      </c>
      <c r="M139" s="9">
        <v>58</v>
      </c>
      <c r="N139" s="9" t="s">
        <v>0</v>
      </c>
    </row>
    <row r="140" spans="1:14" s="88" customFormat="1" ht="9.75" customHeight="1" x14ac:dyDescent="0.15">
      <c r="A140" s="93" t="s">
        <v>232</v>
      </c>
      <c r="B140" s="92"/>
      <c r="C140" s="9">
        <v>1235</v>
      </c>
      <c r="D140" s="9" t="s">
        <v>0</v>
      </c>
      <c r="E140" s="9">
        <v>115</v>
      </c>
      <c r="F140" s="9" t="s">
        <v>0</v>
      </c>
      <c r="G140" s="9" t="s">
        <v>0</v>
      </c>
      <c r="H140" s="9">
        <v>5</v>
      </c>
      <c r="I140" s="9" t="s">
        <v>0</v>
      </c>
      <c r="J140" s="9">
        <v>6</v>
      </c>
      <c r="K140" s="9">
        <v>632</v>
      </c>
      <c r="L140" s="9">
        <v>376</v>
      </c>
      <c r="M140" s="9">
        <v>101</v>
      </c>
      <c r="N140" s="9" t="s">
        <v>0</v>
      </c>
    </row>
    <row r="141" spans="1:14" s="88" customFormat="1" ht="9.75" customHeight="1" x14ac:dyDescent="0.15">
      <c r="A141" s="93" t="s">
        <v>231</v>
      </c>
      <c r="B141" s="92"/>
      <c r="C141" s="9">
        <v>979</v>
      </c>
      <c r="D141" s="9" t="s">
        <v>0</v>
      </c>
      <c r="E141" s="9">
        <v>55</v>
      </c>
      <c r="F141" s="9">
        <v>1</v>
      </c>
      <c r="G141" s="9" t="s">
        <v>0</v>
      </c>
      <c r="H141" s="9">
        <v>9</v>
      </c>
      <c r="I141" s="9" t="s">
        <v>0</v>
      </c>
      <c r="J141" s="9">
        <v>2</v>
      </c>
      <c r="K141" s="9">
        <v>572</v>
      </c>
      <c r="L141" s="9">
        <v>266</v>
      </c>
      <c r="M141" s="9">
        <v>74</v>
      </c>
      <c r="N141" s="9" t="s">
        <v>0</v>
      </c>
    </row>
    <row r="142" spans="1:14" s="88" customFormat="1" ht="9.75" customHeight="1" x14ac:dyDescent="0.15">
      <c r="A142" s="93" t="s">
        <v>230</v>
      </c>
      <c r="B142" s="92"/>
      <c r="C142" s="9">
        <v>424</v>
      </c>
      <c r="D142" s="9" t="s">
        <v>0</v>
      </c>
      <c r="E142" s="9">
        <v>162</v>
      </c>
      <c r="F142" s="9">
        <v>17</v>
      </c>
      <c r="G142" s="9" t="s">
        <v>0</v>
      </c>
      <c r="H142" s="9">
        <v>1</v>
      </c>
      <c r="I142" s="9" t="s">
        <v>0</v>
      </c>
      <c r="J142" s="9">
        <v>1</v>
      </c>
      <c r="K142" s="9">
        <v>187</v>
      </c>
      <c r="L142" s="9">
        <v>36</v>
      </c>
      <c r="M142" s="9">
        <v>20</v>
      </c>
      <c r="N142" s="9" t="s">
        <v>0</v>
      </c>
    </row>
    <row r="143" spans="1:14" s="88" customFormat="1" ht="9.75" customHeight="1" x14ac:dyDescent="0.15">
      <c r="A143" s="93" t="s">
        <v>229</v>
      </c>
      <c r="B143" s="92"/>
      <c r="C143" s="9">
        <v>1393</v>
      </c>
      <c r="D143" s="9" t="s">
        <v>0</v>
      </c>
      <c r="E143" s="9">
        <v>107</v>
      </c>
      <c r="F143" s="9">
        <v>19</v>
      </c>
      <c r="G143" s="9" t="s">
        <v>0</v>
      </c>
      <c r="H143" s="9">
        <v>410</v>
      </c>
      <c r="I143" s="9" t="s">
        <v>0</v>
      </c>
      <c r="J143" s="9">
        <v>4</v>
      </c>
      <c r="K143" s="9">
        <v>654</v>
      </c>
      <c r="L143" s="9">
        <v>112</v>
      </c>
      <c r="M143" s="9">
        <v>87</v>
      </c>
      <c r="N143" s="9" t="s">
        <v>0</v>
      </c>
    </row>
    <row r="144" spans="1:14" s="88" customFormat="1" ht="9.75" customHeight="1" x14ac:dyDescent="0.15">
      <c r="A144" s="93" t="s">
        <v>228</v>
      </c>
      <c r="B144" s="92"/>
      <c r="C144" s="9">
        <v>666</v>
      </c>
      <c r="D144" s="9" t="s">
        <v>0</v>
      </c>
      <c r="E144" s="9">
        <v>151</v>
      </c>
      <c r="F144" s="9">
        <v>2</v>
      </c>
      <c r="G144" s="9" t="s">
        <v>0</v>
      </c>
      <c r="H144" s="9">
        <v>3</v>
      </c>
      <c r="I144" s="9" t="s">
        <v>0</v>
      </c>
      <c r="J144" s="9">
        <v>8</v>
      </c>
      <c r="K144" s="9">
        <v>346</v>
      </c>
      <c r="L144" s="9">
        <v>105</v>
      </c>
      <c r="M144" s="9">
        <v>51</v>
      </c>
      <c r="N144" s="9" t="s">
        <v>0</v>
      </c>
    </row>
    <row r="145" spans="1:14" s="88" customFormat="1" ht="9.75" customHeight="1" x14ac:dyDescent="0.15">
      <c r="A145" s="93" t="s">
        <v>227</v>
      </c>
      <c r="B145" s="92"/>
      <c r="C145" s="9">
        <v>877</v>
      </c>
      <c r="D145" s="9" t="s">
        <v>0</v>
      </c>
      <c r="E145" s="9">
        <v>51</v>
      </c>
      <c r="F145" s="9">
        <v>1</v>
      </c>
      <c r="G145" s="9" t="s">
        <v>0</v>
      </c>
      <c r="H145" s="9">
        <v>2</v>
      </c>
      <c r="I145" s="9" t="s">
        <v>0</v>
      </c>
      <c r="J145" s="9">
        <v>2</v>
      </c>
      <c r="K145" s="9">
        <v>460</v>
      </c>
      <c r="L145" s="9">
        <v>296</v>
      </c>
      <c r="M145" s="9">
        <v>65</v>
      </c>
      <c r="N145" s="9" t="s">
        <v>0</v>
      </c>
    </row>
    <row r="146" spans="1:14" s="88" customFormat="1" ht="9.75" customHeight="1" x14ac:dyDescent="0.15">
      <c r="A146" s="93" t="s">
        <v>226</v>
      </c>
      <c r="B146" s="92"/>
      <c r="C146" s="9">
        <v>1944</v>
      </c>
      <c r="D146" s="9" t="s">
        <v>0</v>
      </c>
      <c r="E146" s="9">
        <v>84</v>
      </c>
      <c r="F146" s="9">
        <v>1</v>
      </c>
      <c r="G146" s="9" t="s">
        <v>0</v>
      </c>
      <c r="H146" s="9">
        <v>22</v>
      </c>
      <c r="I146" s="9" t="s">
        <v>0</v>
      </c>
      <c r="J146" s="9">
        <v>75</v>
      </c>
      <c r="K146" s="9">
        <v>1132</v>
      </c>
      <c r="L146" s="9">
        <v>469</v>
      </c>
      <c r="M146" s="9">
        <v>161</v>
      </c>
      <c r="N146" s="9" t="s">
        <v>0</v>
      </c>
    </row>
    <row r="147" spans="1:14" s="88" customFormat="1" ht="9.75" customHeight="1" x14ac:dyDescent="0.15">
      <c r="A147" s="93" t="s">
        <v>225</v>
      </c>
      <c r="B147" s="92"/>
      <c r="C147" s="9">
        <v>1356</v>
      </c>
      <c r="D147" s="9" t="s">
        <v>0</v>
      </c>
      <c r="E147" s="9">
        <v>76</v>
      </c>
      <c r="F147" s="9">
        <v>2</v>
      </c>
      <c r="G147" s="9" t="s">
        <v>0</v>
      </c>
      <c r="H147" s="9">
        <v>16</v>
      </c>
      <c r="I147" s="9" t="s">
        <v>0</v>
      </c>
      <c r="J147" s="9">
        <v>65</v>
      </c>
      <c r="K147" s="9">
        <v>727</v>
      </c>
      <c r="L147" s="9">
        <v>373</v>
      </c>
      <c r="M147" s="9">
        <v>97</v>
      </c>
      <c r="N147" s="9" t="s">
        <v>0</v>
      </c>
    </row>
    <row r="148" spans="1:14" s="88" customFormat="1" ht="9.75" customHeight="1" x14ac:dyDescent="0.15">
      <c r="A148" s="93" t="s">
        <v>224</v>
      </c>
      <c r="B148" s="92"/>
      <c r="C148" s="9">
        <v>2997</v>
      </c>
      <c r="D148" s="9" t="s">
        <v>0</v>
      </c>
      <c r="E148" s="9">
        <v>224</v>
      </c>
      <c r="F148" s="9">
        <v>30</v>
      </c>
      <c r="G148" s="9" t="s">
        <v>0</v>
      </c>
      <c r="H148" s="9">
        <v>26</v>
      </c>
      <c r="I148" s="9" t="s">
        <v>0</v>
      </c>
      <c r="J148" s="9" t="s">
        <v>0</v>
      </c>
      <c r="K148" s="9">
        <v>1502</v>
      </c>
      <c r="L148" s="9">
        <v>990</v>
      </c>
      <c r="M148" s="9">
        <v>225</v>
      </c>
      <c r="N148" s="9" t="s">
        <v>0</v>
      </c>
    </row>
    <row r="149" spans="1:14" s="21" customFormat="1" ht="6" customHeight="1" x14ac:dyDescent="0.15">
      <c r="A149" s="87"/>
      <c r="B149" s="86"/>
      <c r="C149" s="85"/>
      <c r="D149" s="84"/>
      <c r="E149" s="84"/>
      <c r="F149" s="84"/>
      <c r="G149" s="84"/>
      <c r="H149" s="84"/>
      <c r="I149" s="84"/>
      <c r="J149" s="84"/>
      <c r="K149" s="84"/>
      <c r="L149" s="84"/>
      <c r="M149" s="84"/>
      <c r="N149" s="84"/>
    </row>
    <row r="150" spans="1:14" ht="10.5" customHeight="1" x14ac:dyDescent="0.15">
      <c r="A150" s="83" t="s">
        <v>174</v>
      </c>
      <c r="B150" s="83"/>
      <c r="C150" s="83"/>
      <c r="D150" s="83"/>
      <c r="E150" s="83"/>
      <c r="F150" s="83"/>
      <c r="G150" s="83"/>
      <c r="H150" s="83"/>
      <c r="I150" s="83"/>
      <c r="J150" s="83"/>
      <c r="K150" s="83"/>
      <c r="L150" s="83"/>
      <c r="M150" s="83"/>
      <c r="N150" s="83"/>
    </row>
  </sheetData>
  <mergeCells count="24">
    <mergeCell ref="H8:L8"/>
    <mergeCell ref="H24:L24"/>
    <mergeCell ref="H28:L28"/>
    <mergeCell ref="A92:B92"/>
    <mergeCell ref="A6:B6"/>
    <mergeCell ref="E8:G8"/>
    <mergeCell ref="E24:G24"/>
    <mergeCell ref="E28:G28"/>
    <mergeCell ref="E64:G64"/>
    <mergeCell ref="E94:G94"/>
    <mergeCell ref="E44:G44"/>
    <mergeCell ref="H44:L44"/>
    <mergeCell ref="H94:L94"/>
    <mergeCell ref="E110:G110"/>
    <mergeCell ref="H110:L110"/>
    <mergeCell ref="E48:G48"/>
    <mergeCell ref="H48:L48"/>
    <mergeCell ref="H64:L64"/>
    <mergeCell ref="E134:G134"/>
    <mergeCell ref="H134:L134"/>
    <mergeCell ref="E130:G130"/>
    <mergeCell ref="H130:L130"/>
    <mergeCell ref="E126:G126"/>
    <mergeCell ref="H126:L126"/>
  </mergeCells>
  <phoneticPr fontId="11"/>
  <printOptions gridLinesSet="0"/>
  <pageMargins left="0.6692913385826772" right="0.6692913385826772" top="0.78740157480314965" bottom="0.78740157480314965" header="0" footer="0"/>
  <pageSetup paperSize="9" scale="9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72"/>
  <sheetViews>
    <sheetView zoomScaleNormal="100" workbookViewId="0"/>
  </sheetViews>
  <sheetFormatPr defaultRowHeight="10.5" x14ac:dyDescent="0.15"/>
  <cols>
    <col min="1" max="1" width="6.42578125" style="1" customWidth="1"/>
    <col min="2" max="2" width="2.85546875" style="1" customWidth="1"/>
    <col min="3" max="3" width="7.140625" style="1" customWidth="1"/>
    <col min="4" max="4" width="6.42578125" style="8" customWidth="1"/>
    <col min="5" max="5" width="12.85546875" style="8" customWidth="1"/>
    <col min="6" max="6" width="7.85546875" style="8" customWidth="1"/>
    <col min="7" max="8" width="8.5703125" style="8" customWidth="1"/>
    <col min="9" max="9" width="7.85546875" style="8" customWidth="1"/>
    <col min="10" max="10" width="8.5703125" style="8" customWidth="1"/>
    <col min="11" max="14" width="6.42578125" style="8" customWidth="1"/>
    <col min="15" max="16384" width="9.140625" style="1"/>
  </cols>
  <sheetData>
    <row r="1" spans="1:14" ht="13.5" customHeight="1" x14ac:dyDescent="0.15">
      <c r="A1" s="6" t="s">
        <v>293</v>
      </c>
    </row>
    <row r="3" spans="1:14" s="5" customFormat="1" ht="13.5" x14ac:dyDescent="0.15">
      <c r="A3" s="110" t="s">
        <v>163</v>
      </c>
      <c r="B3" s="110"/>
      <c r="C3" s="110"/>
      <c r="D3" s="110"/>
      <c r="E3" s="110"/>
      <c r="F3" s="110"/>
      <c r="G3" s="110"/>
      <c r="H3" s="110"/>
      <c r="I3" s="110"/>
      <c r="J3" s="110"/>
      <c r="K3" s="110"/>
      <c r="L3" s="110"/>
      <c r="M3" s="110"/>
      <c r="N3" s="110"/>
    </row>
    <row r="4" spans="1:14" x14ac:dyDescent="0.15">
      <c r="A4" s="21"/>
      <c r="B4" s="21"/>
      <c r="C4" s="21"/>
      <c r="D4" s="22"/>
      <c r="E4" s="22"/>
      <c r="F4" s="22"/>
      <c r="G4" s="22"/>
      <c r="H4" s="22"/>
      <c r="I4" s="22"/>
      <c r="J4" s="22"/>
      <c r="K4" s="22"/>
      <c r="L4" s="22"/>
      <c r="M4" s="22"/>
      <c r="N4" s="22"/>
    </row>
    <row r="5" spans="1:14" x14ac:dyDescent="0.15">
      <c r="A5" s="109"/>
      <c r="B5" s="109"/>
      <c r="C5" s="109"/>
      <c r="D5" s="109"/>
      <c r="E5" s="109"/>
      <c r="F5" s="109"/>
      <c r="G5" s="109"/>
      <c r="H5" s="109"/>
      <c r="I5" s="109"/>
      <c r="J5" s="109"/>
      <c r="K5" s="109"/>
      <c r="L5" s="109"/>
      <c r="M5" s="109"/>
      <c r="N5" s="109"/>
    </row>
    <row r="6" spans="1:14" ht="63.75" customHeight="1" x14ac:dyDescent="0.15">
      <c r="A6" s="352" t="s">
        <v>162</v>
      </c>
      <c r="B6" s="353"/>
      <c r="C6" s="108" t="s">
        <v>161</v>
      </c>
      <c r="D6" s="107" t="s">
        <v>160</v>
      </c>
      <c r="E6" s="107" t="s">
        <v>281</v>
      </c>
      <c r="F6" s="106" t="s">
        <v>158</v>
      </c>
      <c r="G6" s="105" t="s">
        <v>157</v>
      </c>
      <c r="H6" s="105" t="s">
        <v>156</v>
      </c>
      <c r="I6" s="105" t="s">
        <v>155</v>
      </c>
      <c r="J6" s="105" t="s">
        <v>154</v>
      </c>
      <c r="K6" s="105" t="s">
        <v>153</v>
      </c>
      <c r="L6" s="105" t="s">
        <v>152</v>
      </c>
      <c r="M6" s="105" t="s">
        <v>151</v>
      </c>
      <c r="N6" s="104" t="s">
        <v>150</v>
      </c>
    </row>
    <row r="7" spans="1:14" s="21" customFormat="1" ht="6" customHeight="1" x14ac:dyDescent="0.15">
      <c r="A7" s="93"/>
      <c r="B7" s="92"/>
      <c r="C7" s="9"/>
      <c r="D7" s="9"/>
      <c r="E7" s="9"/>
      <c r="F7" s="9"/>
      <c r="G7" s="9"/>
      <c r="H7" s="9"/>
      <c r="I7" s="9"/>
      <c r="J7" s="9"/>
      <c r="K7" s="9"/>
      <c r="L7" s="9"/>
      <c r="M7" s="9"/>
      <c r="N7" s="9"/>
    </row>
    <row r="8" spans="1:14" s="21" customFormat="1" ht="10.5" customHeight="1" x14ac:dyDescent="0.15">
      <c r="A8" s="91"/>
      <c r="B8" s="90"/>
      <c r="C8" s="101"/>
      <c r="D8" s="100"/>
      <c r="E8" s="358" t="s">
        <v>292</v>
      </c>
      <c r="F8" s="358"/>
      <c r="G8" s="358"/>
      <c r="H8" s="359" t="s">
        <v>273</v>
      </c>
      <c r="I8" s="359"/>
      <c r="J8" s="359"/>
      <c r="K8" s="359"/>
      <c r="L8" s="359"/>
      <c r="M8" s="100"/>
      <c r="N8" s="100"/>
    </row>
    <row r="9" spans="1:14" s="21" customFormat="1" ht="5.25" customHeight="1" x14ac:dyDescent="0.15">
      <c r="A9" s="91"/>
      <c r="B9" s="90"/>
      <c r="C9" s="99"/>
      <c r="D9" s="99"/>
      <c r="E9" s="99"/>
      <c r="F9" s="99"/>
      <c r="G9" s="99"/>
      <c r="H9" s="99"/>
      <c r="I9" s="99"/>
      <c r="J9" s="99"/>
      <c r="K9" s="99"/>
      <c r="L9" s="99"/>
      <c r="M9" s="99"/>
      <c r="N9" s="99"/>
    </row>
    <row r="10" spans="1:14" s="88" customFormat="1" ht="9.75" customHeight="1" x14ac:dyDescent="0.15">
      <c r="A10" s="91" t="s">
        <v>139</v>
      </c>
      <c r="B10" s="90"/>
      <c r="C10" s="11">
        <v>5721</v>
      </c>
      <c r="D10" s="82" t="s">
        <v>0</v>
      </c>
      <c r="E10" s="11">
        <v>375</v>
      </c>
      <c r="F10" s="11">
        <v>22</v>
      </c>
      <c r="G10" s="82" t="s">
        <v>0</v>
      </c>
      <c r="H10" s="11">
        <v>64</v>
      </c>
      <c r="I10" s="11">
        <v>1</v>
      </c>
      <c r="J10" s="11">
        <v>89</v>
      </c>
      <c r="K10" s="11">
        <v>3428</v>
      </c>
      <c r="L10" s="11">
        <v>1077</v>
      </c>
      <c r="M10" s="11">
        <v>665</v>
      </c>
      <c r="N10" s="82" t="s">
        <v>0</v>
      </c>
    </row>
    <row r="11" spans="1:14" s="21" customFormat="1" ht="6" customHeight="1" x14ac:dyDescent="0.15">
      <c r="A11" s="97"/>
      <c r="B11" s="96"/>
      <c r="C11" s="9"/>
      <c r="D11" s="9"/>
      <c r="E11" s="9"/>
      <c r="F11" s="9"/>
      <c r="G11" s="9"/>
      <c r="H11" s="9"/>
      <c r="I11" s="9"/>
      <c r="J11" s="9"/>
      <c r="K11" s="9"/>
      <c r="L11" s="9"/>
      <c r="M11" s="9"/>
      <c r="N11" s="9"/>
    </row>
    <row r="12" spans="1:14" s="21" customFormat="1" ht="9.75" customHeight="1" x14ac:dyDescent="0.15">
      <c r="A12" s="93" t="s">
        <v>138</v>
      </c>
      <c r="B12" s="92"/>
      <c r="C12" s="9">
        <v>478</v>
      </c>
      <c r="D12" s="9" t="s">
        <v>0</v>
      </c>
      <c r="E12" s="9">
        <v>16</v>
      </c>
      <c r="F12" s="9" t="s">
        <v>0</v>
      </c>
      <c r="G12" s="9" t="s">
        <v>0</v>
      </c>
      <c r="H12" s="9">
        <v>1</v>
      </c>
      <c r="I12" s="9" t="s">
        <v>0</v>
      </c>
      <c r="J12" s="9">
        <v>21</v>
      </c>
      <c r="K12" s="9">
        <v>305</v>
      </c>
      <c r="L12" s="9">
        <v>84</v>
      </c>
      <c r="M12" s="9">
        <v>51</v>
      </c>
      <c r="N12" s="9" t="s">
        <v>0</v>
      </c>
    </row>
    <row r="13" spans="1:14" s="21" customFormat="1" ht="9.75" customHeight="1" x14ac:dyDescent="0.15">
      <c r="A13" s="93" t="s">
        <v>137</v>
      </c>
      <c r="B13" s="92"/>
      <c r="C13" s="9">
        <v>375</v>
      </c>
      <c r="D13" s="9" t="s">
        <v>0</v>
      </c>
      <c r="E13" s="9">
        <v>34</v>
      </c>
      <c r="F13" s="9" t="s">
        <v>0</v>
      </c>
      <c r="G13" s="9" t="s">
        <v>0</v>
      </c>
      <c r="H13" s="9">
        <v>2</v>
      </c>
      <c r="I13" s="9" t="s">
        <v>0</v>
      </c>
      <c r="J13" s="9">
        <v>3</v>
      </c>
      <c r="K13" s="9">
        <v>232</v>
      </c>
      <c r="L13" s="9">
        <v>74</v>
      </c>
      <c r="M13" s="9">
        <v>30</v>
      </c>
      <c r="N13" s="9" t="s">
        <v>0</v>
      </c>
    </row>
    <row r="14" spans="1:14" s="21" customFormat="1" ht="9.75" customHeight="1" x14ac:dyDescent="0.15">
      <c r="A14" s="93" t="s">
        <v>136</v>
      </c>
      <c r="B14" s="92"/>
      <c r="C14" s="9">
        <v>795</v>
      </c>
      <c r="D14" s="9" t="s">
        <v>0</v>
      </c>
      <c r="E14" s="9">
        <v>50</v>
      </c>
      <c r="F14" s="9">
        <v>2</v>
      </c>
      <c r="G14" s="9" t="s">
        <v>0</v>
      </c>
      <c r="H14" s="9">
        <v>11</v>
      </c>
      <c r="I14" s="9" t="s">
        <v>0</v>
      </c>
      <c r="J14" s="9">
        <v>2</v>
      </c>
      <c r="K14" s="9">
        <v>463</v>
      </c>
      <c r="L14" s="9">
        <v>163</v>
      </c>
      <c r="M14" s="9">
        <v>104</v>
      </c>
      <c r="N14" s="9" t="s">
        <v>0</v>
      </c>
    </row>
    <row r="15" spans="1:14" s="21" customFormat="1" ht="9.75" customHeight="1" x14ac:dyDescent="0.15">
      <c r="A15" s="93" t="s">
        <v>135</v>
      </c>
      <c r="B15" s="92"/>
      <c r="C15" s="9">
        <v>479</v>
      </c>
      <c r="D15" s="9" t="s">
        <v>0</v>
      </c>
      <c r="E15" s="9">
        <v>34</v>
      </c>
      <c r="F15" s="9">
        <v>6</v>
      </c>
      <c r="G15" s="9" t="s">
        <v>0</v>
      </c>
      <c r="H15" s="9">
        <v>9</v>
      </c>
      <c r="I15" s="9" t="s">
        <v>0</v>
      </c>
      <c r="J15" s="9" t="s">
        <v>0</v>
      </c>
      <c r="K15" s="9">
        <v>290</v>
      </c>
      <c r="L15" s="9">
        <v>90</v>
      </c>
      <c r="M15" s="9">
        <v>50</v>
      </c>
      <c r="N15" s="9" t="s">
        <v>0</v>
      </c>
    </row>
    <row r="16" spans="1:14" s="21" customFormat="1" ht="9.75" customHeight="1" x14ac:dyDescent="0.15">
      <c r="A16" s="93" t="s">
        <v>134</v>
      </c>
      <c r="B16" s="92" t="s">
        <v>291</v>
      </c>
      <c r="C16" s="9">
        <v>6</v>
      </c>
      <c r="D16" s="9" t="s">
        <v>0</v>
      </c>
      <c r="E16" s="9" t="s">
        <v>0</v>
      </c>
      <c r="F16" s="9" t="s">
        <v>0</v>
      </c>
      <c r="G16" s="9" t="s">
        <v>0</v>
      </c>
      <c r="H16" s="9" t="s">
        <v>0</v>
      </c>
      <c r="I16" s="9" t="s">
        <v>0</v>
      </c>
      <c r="J16" s="9" t="s">
        <v>0</v>
      </c>
      <c r="K16" s="9">
        <v>5</v>
      </c>
      <c r="L16" s="9" t="s">
        <v>0</v>
      </c>
      <c r="M16" s="9">
        <v>1</v>
      </c>
      <c r="N16" s="9" t="s">
        <v>0</v>
      </c>
    </row>
    <row r="17" spans="1:14" s="21" customFormat="1" ht="9.75" customHeight="1" x14ac:dyDescent="0.15">
      <c r="A17" s="93" t="s">
        <v>133</v>
      </c>
      <c r="B17" s="92"/>
      <c r="C17" s="9">
        <v>461</v>
      </c>
      <c r="D17" s="9" t="s">
        <v>0</v>
      </c>
      <c r="E17" s="9">
        <v>41</v>
      </c>
      <c r="F17" s="9">
        <v>3</v>
      </c>
      <c r="G17" s="9" t="s">
        <v>0</v>
      </c>
      <c r="H17" s="9">
        <v>2</v>
      </c>
      <c r="I17" s="9" t="s">
        <v>0</v>
      </c>
      <c r="J17" s="9" t="s">
        <v>0</v>
      </c>
      <c r="K17" s="9">
        <v>272</v>
      </c>
      <c r="L17" s="9">
        <v>80</v>
      </c>
      <c r="M17" s="9">
        <v>63</v>
      </c>
      <c r="N17" s="9" t="s">
        <v>0</v>
      </c>
    </row>
    <row r="18" spans="1:14" s="21" customFormat="1" ht="9.75" customHeight="1" x14ac:dyDescent="0.15">
      <c r="A18" s="93" t="s">
        <v>132</v>
      </c>
      <c r="B18" s="92"/>
      <c r="C18" s="9">
        <v>347</v>
      </c>
      <c r="D18" s="9" t="s">
        <v>0</v>
      </c>
      <c r="E18" s="9">
        <v>15</v>
      </c>
      <c r="F18" s="9" t="s">
        <v>0</v>
      </c>
      <c r="G18" s="9" t="s">
        <v>0</v>
      </c>
      <c r="H18" s="9">
        <v>4</v>
      </c>
      <c r="I18" s="9" t="s">
        <v>0</v>
      </c>
      <c r="J18" s="9">
        <v>5</v>
      </c>
      <c r="K18" s="9">
        <v>201</v>
      </c>
      <c r="L18" s="9">
        <v>92</v>
      </c>
      <c r="M18" s="9">
        <v>30</v>
      </c>
      <c r="N18" s="9" t="s">
        <v>0</v>
      </c>
    </row>
    <row r="19" spans="1:14" s="21" customFormat="1" ht="9.75" customHeight="1" x14ac:dyDescent="0.15">
      <c r="A19" s="93" t="s">
        <v>131</v>
      </c>
      <c r="B19" s="92"/>
      <c r="C19" s="9">
        <v>417</v>
      </c>
      <c r="D19" s="9" t="s">
        <v>0</v>
      </c>
      <c r="E19" s="9">
        <v>16</v>
      </c>
      <c r="F19" s="9">
        <v>7</v>
      </c>
      <c r="G19" s="9" t="s">
        <v>0</v>
      </c>
      <c r="H19" s="9">
        <v>3</v>
      </c>
      <c r="I19" s="9" t="s">
        <v>0</v>
      </c>
      <c r="J19" s="9">
        <v>30</v>
      </c>
      <c r="K19" s="9">
        <v>230</v>
      </c>
      <c r="L19" s="9">
        <v>79</v>
      </c>
      <c r="M19" s="9">
        <v>52</v>
      </c>
      <c r="N19" s="9" t="s">
        <v>0</v>
      </c>
    </row>
    <row r="20" spans="1:14" s="21" customFormat="1" ht="9.75" customHeight="1" x14ac:dyDescent="0.15">
      <c r="A20" s="93" t="s">
        <v>130</v>
      </c>
      <c r="B20" s="92"/>
      <c r="C20" s="9">
        <v>765</v>
      </c>
      <c r="D20" s="9" t="s">
        <v>0</v>
      </c>
      <c r="E20" s="9">
        <v>50</v>
      </c>
      <c r="F20" s="9" t="s">
        <v>0</v>
      </c>
      <c r="G20" s="9" t="s">
        <v>0</v>
      </c>
      <c r="H20" s="9">
        <v>14</v>
      </c>
      <c r="I20" s="9" t="s">
        <v>0</v>
      </c>
      <c r="J20" s="9">
        <v>21</v>
      </c>
      <c r="K20" s="9">
        <v>441</v>
      </c>
      <c r="L20" s="9">
        <v>146</v>
      </c>
      <c r="M20" s="9">
        <v>93</v>
      </c>
      <c r="N20" s="9" t="s">
        <v>0</v>
      </c>
    </row>
    <row r="21" spans="1:14" s="21" customFormat="1" ht="9.75" customHeight="1" x14ac:dyDescent="0.15">
      <c r="A21" s="93" t="s">
        <v>129</v>
      </c>
      <c r="B21" s="92"/>
      <c r="C21" s="9">
        <v>606</v>
      </c>
      <c r="D21" s="9" t="s">
        <v>0</v>
      </c>
      <c r="E21" s="9">
        <v>37</v>
      </c>
      <c r="F21" s="9" t="s">
        <v>0</v>
      </c>
      <c r="G21" s="9" t="s">
        <v>0</v>
      </c>
      <c r="H21" s="9">
        <v>6</v>
      </c>
      <c r="I21" s="9">
        <v>1</v>
      </c>
      <c r="J21" s="9">
        <v>1</v>
      </c>
      <c r="K21" s="9">
        <v>406</v>
      </c>
      <c r="L21" s="9">
        <v>85</v>
      </c>
      <c r="M21" s="9">
        <v>70</v>
      </c>
      <c r="N21" s="9" t="s">
        <v>0</v>
      </c>
    </row>
    <row r="22" spans="1:14" s="21" customFormat="1" ht="9.75" customHeight="1" x14ac:dyDescent="0.15">
      <c r="A22" s="93" t="s">
        <v>87</v>
      </c>
      <c r="B22" s="92"/>
      <c r="C22" s="9">
        <v>992</v>
      </c>
      <c r="D22" s="9" t="s">
        <v>0</v>
      </c>
      <c r="E22" s="9">
        <v>82</v>
      </c>
      <c r="F22" s="9">
        <v>4</v>
      </c>
      <c r="G22" s="9" t="s">
        <v>0</v>
      </c>
      <c r="H22" s="9">
        <v>12</v>
      </c>
      <c r="I22" s="9" t="s">
        <v>0</v>
      </c>
      <c r="J22" s="9">
        <v>6</v>
      </c>
      <c r="K22" s="9">
        <v>583</v>
      </c>
      <c r="L22" s="9">
        <v>184</v>
      </c>
      <c r="M22" s="9">
        <v>121</v>
      </c>
      <c r="N22" s="9" t="s">
        <v>0</v>
      </c>
    </row>
    <row r="23" spans="1:14" s="21" customFormat="1" ht="6" customHeight="1" x14ac:dyDescent="0.15">
      <c r="A23" s="93"/>
      <c r="B23" s="92"/>
      <c r="C23" s="9"/>
      <c r="D23" s="9"/>
      <c r="E23" s="9"/>
      <c r="F23" s="9"/>
      <c r="G23" s="9"/>
      <c r="H23" s="9"/>
      <c r="I23" s="9"/>
      <c r="J23" s="9"/>
      <c r="K23" s="9"/>
      <c r="L23" s="9"/>
      <c r="M23" s="9"/>
      <c r="N23" s="9"/>
    </row>
    <row r="24" spans="1:14" s="21" customFormat="1" ht="10.5" customHeight="1" x14ac:dyDescent="0.15">
      <c r="A24" s="91"/>
      <c r="B24" s="90"/>
      <c r="C24" s="101"/>
      <c r="D24" s="100"/>
      <c r="E24" s="358" t="s">
        <v>290</v>
      </c>
      <c r="F24" s="358"/>
      <c r="G24" s="358"/>
      <c r="H24" s="359" t="s">
        <v>275</v>
      </c>
      <c r="I24" s="359"/>
      <c r="J24" s="359"/>
      <c r="K24" s="359"/>
      <c r="L24" s="359"/>
      <c r="M24" s="100"/>
      <c r="N24" s="100"/>
    </row>
    <row r="25" spans="1:14" s="21" customFormat="1" ht="6" customHeight="1" x14ac:dyDescent="0.15">
      <c r="A25" s="91"/>
      <c r="B25" s="90"/>
      <c r="C25" s="99"/>
      <c r="D25" s="99"/>
      <c r="E25" s="99"/>
      <c r="F25" s="99"/>
      <c r="G25" s="99"/>
      <c r="H25" s="99"/>
      <c r="I25" s="99"/>
      <c r="J25" s="99"/>
      <c r="K25" s="99"/>
      <c r="L25" s="99"/>
      <c r="M25" s="99"/>
      <c r="N25" s="99"/>
    </row>
    <row r="26" spans="1:14" s="88" customFormat="1" ht="9.75" customHeight="1" x14ac:dyDescent="0.15">
      <c r="A26" s="91" t="s">
        <v>139</v>
      </c>
      <c r="B26" s="90"/>
      <c r="C26" s="11">
        <v>16649</v>
      </c>
      <c r="D26" s="82" t="s">
        <v>0</v>
      </c>
      <c r="E26" s="11">
        <v>4740</v>
      </c>
      <c r="F26" s="11">
        <v>51</v>
      </c>
      <c r="G26" s="82" t="s">
        <v>0</v>
      </c>
      <c r="H26" s="11">
        <v>392</v>
      </c>
      <c r="I26" s="82" t="s">
        <v>0</v>
      </c>
      <c r="J26" s="11">
        <v>186</v>
      </c>
      <c r="K26" s="11">
        <v>6591</v>
      </c>
      <c r="L26" s="11">
        <v>3591</v>
      </c>
      <c r="M26" s="11">
        <v>1098</v>
      </c>
      <c r="N26" s="82" t="s">
        <v>0</v>
      </c>
    </row>
    <row r="27" spans="1:14" s="21" customFormat="1" ht="6" customHeight="1" x14ac:dyDescent="0.15">
      <c r="A27" s="97"/>
      <c r="B27" s="96"/>
      <c r="C27" s="9"/>
      <c r="D27" s="9"/>
      <c r="E27" s="9"/>
      <c r="F27" s="9"/>
      <c r="G27" s="9"/>
      <c r="H27" s="9"/>
      <c r="I27" s="9"/>
      <c r="J27" s="9"/>
      <c r="K27" s="9"/>
      <c r="L27" s="9"/>
      <c r="M27" s="9"/>
      <c r="N27" s="9"/>
    </row>
    <row r="28" spans="1:14" s="21" customFormat="1" ht="9.75" customHeight="1" x14ac:dyDescent="0.15">
      <c r="A28" s="93" t="s">
        <v>138</v>
      </c>
      <c r="B28" s="92"/>
      <c r="C28" s="9">
        <v>1155</v>
      </c>
      <c r="D28" s="9" t="s">
        <v>0</v>
      </c>
      <c r="E28" s="9">
        <v>241</v>
      </c>
      <c r="F28" s="9">
        <v>3</v>
      </c>
      <c r="G28" s="9" t="s">
        <v>0</v>
      </c>
      <c r="H28" s="9">
        <v>2</v>
      </c>
      <c r="I28" s="9" t="s">
        <v>0</v>
      </c>
      <c r="J28" s="9" t="s">
        <v>0</v>
      </c>
      <c r="K28" s="9">
        <v>536</v>
      </c>
      <c r="L28" s="9">
        <v>285</v>
      </c>
      <c r="M28" s="9">
        <v>88</v>
      </c>
      <c r="N28" s="9" t="s">
        <v>0</v>
      </c>
    </row>
    <row r="29" spans="1:14" s="21" customFormat="1" ht="9.75" customHeight="1" x14ac:dyDescent="0.15">
      <c r="A29" s="93" t="s">
        <v>137</v>
      </c>
      <c r="B29" s="92"/>
      <c r="C29" s="9">
        <v>888</v>
      </c>
      <c r="D29" s="9" t="s">
        <v>0</v>
      </c>
      <c r="E29" s="9">
        <v>249</v>
      </c>
      <c r="F29" s="9">
        <v>5</v>
      </c>
      <c r="G29" s="9" t="s">
        <v>0</v>
      </c>
      <c r="H29" s="9">
        <v>20</v>
      </c>
      <c r="I29" s="9" t="s">
        <v>0</v>
      </c>
      <c r="J29" s="9">
        <v>8</v>
      </c>
      <c r="K29" s="9">
        <v>376</v>
      </c>
      <c r="L29" s="9">
        <v>143</v>
      </c>
      <c r="M29" s="9">
        <v>87</v>
      </c>
      <c r="N29" s="9" t="s">
        <v>0</v>
      </c>
    </row>
    <row r="30" spans="1:14" s="21" customFormat="1" ht="9.75" customHeight="1" x14ac:dyDescent="0.15">
      <c r="A30" s="93" t="s">
        <v>136</v>
      </c>
      <c r="B30" s="92"/>
      <c r="C30" s="9">
        <v>1828</v>
      </c>
      <c r="D30" s="9" t="s">
        <v>0</v>
      </c>
      <c r="E30" s="9">
        <v>487</v>
      </c>
      <c r="F30" s="9">
        <v>6</v>
      </c>
      <c r="G30" s="9" t="s">
        <v>0</v>
      </c>
      <c r="H30" s="9">
        <v>7</v>
      </c>
      <c r="I30" s="9" t="s">
        <v>0</v>
      </c>
      <c r="J30" s="9">
        <v>31</v>
      </c>
      <c r="K30" s="9">
        <v>763</v>
      </c>
      <c r="L30" s="9">
        <v>405</v>
      </c>
      <c r="M30" s="9">
        <v>129</v>
      </c>
      <c r="N30" s="9" t="s">
        <v>0</v>
      </c>
    </row>
    <row r="31" spans="1:14" s="21" customFormat="1" ht="9.75" customHeight="1" x14ac:dyDescent="0.15">
      <c r="A31" s="93" t="s">
        <v>135</v>
      </c>
      <c r="B31" s="92"/>
      <c r="C31" s="9">
        <v>1174</v>
      </c>
      <c r="D31" s="9" t="s">
        <v>0</v>
      </c>
      <c r="E31" s="9">
        <v>437</v>
      </c>
      <c r="F31" s="9">
        <v>2</v>
      </c>
      <c r="G31" s="9" t="s">
        <v>0</v>
      </c>
      <c r="H31" s="9">
        <v>4</v>
      </c>
      <c r="I31" s="9" t="s">
        <v>0</v>
      </c>
      <c r="J31" s="9" t="s">
        <v>0</v>
      </c>
      <c r="K31" s="9">
        <v>493</v>
      </c>
      <c r="L31" s="9">
        <v>148</v>
      </c>
      <c r="M31" s="9">
        <v>90</v>
      </c>
      <c r="N31" s="9" t="s">
        <v>0</v>
      </c>
    </row>
    <row r="32" spans="1:14" s="21" customFormat="1" ht="9.75" customHeight="1" x14ac:dyDescent="0.15">
      <c r="A32" s="93" t="s">
        <v>134</v>
      </c>
      <c r="B32" s="92"/>
      <c r="C32" s="9">
        <v>472</v>
      </c>
      <c r="D32" s="9" t="s">
        <v>0</v>
      </c>
      <c r="E32" s="9">
        <v>235</v>
      </c>
      <c r="F32" s="9">
        <v>1</v>
      </c>
      <c r="G32" s="9" t="s">
        <v>0</v>
      </c>
      <c r="H32" s="9">
        <v>1</v>
      </c>
      <c r="I32" s="9" t="s">
        <v>0</v>
      </c>
      <c r="J32" s="9" t="s">
        <v>0</v>
      </c>
      <c r="K32" s="9">
        <v>146</v>
      </c>
      <c r="L32" s="9">
        <v>53</v>
      </c>
      <c r="M32" s="9">
        <v>36</v>
      </c>
      <c r="N32" s="9" t="s">
        <v>0</v>
      </c>
    </row>
    <row r="33" spans="1:16" s="21" customFormat="1" ht="9.75" customHeight="1" x14ac:dyDescent="0.15">
      <c r="A33" s="93" t="s">
        <v>133</v>
      </c>
      <c r="B33" s="92"/>
      <c r="C33" s="9">
        <v>1953</v>
      </c>
      <c r="D33" s="9" t="s">
        <v>0</v>
      </c>
      <c r="E33" s="9">
        <v>660</v>
      </c>
      <c r="F33" s="9">
        <v>3</v>
      </c>
      <c r="G33" s="9" t="s">
        <v>0</v>
      </c>
      <c r="H33" s="9">
        <v>2</v>
      </c>
      <c r="I33" s="9" t="s">
        <v>0</v>
      </c>
      <c r="J33" s="9">
        <v>58</v>
      </c>
      <c r="K33" s="9">
        <v>705</v>
      </c>
      <c r="L33" s="9">
        <v>430</v>
      </c>
      <c r="M33" s="9">
        <v>95</v>
      </c>
      <c r="N33" s="9" t="s">
        <v>0</v>
      </c>
    </row>
    <row r="34" spans="1:16" s="21" customFormat="1" ht="9.75" customHeight="1" x14ac:dyDescent="0.15">
      <c r="A34" s="93" t="s">
        <v>132</v>
      </c>
      <c r="B34" s="92"/>
      <c r="C34" s="9">
        <v>837</v>
      </c>
      <c r="D34" s="9" t="s">
        <v>0</v>
      </c>
      <c r="E34" s="9">
        <v>220</v>
      </c>
      <c r="F34" s="9" t="s">
        <v>0</v>
      </c>
      <c r="G34" s="9" t="s">
        <v>0</v>
      </c>
      <c r="H34" s="9">
        <v>6</v>
      </c>
      <c r="I34" s="9" t="s">
        <v>0</v>
      </c>
      <c r="J34" s="9">
        <v>10</v>
      </c>
      <c r="K34" s="9">
        <v>324</v>
      </c>
      <c r="L34" s="9">
        <v>220</v>
      </c>
      <c r="M34" s="9">
        <v>57</v>
      </c>
      <c r="N34" s="9" t="s">
        <v>0</v>
      </c>
    </row>
    <row r="35" spans="1:16" s="21" customFormat="1" ht="9.75" customHeight="1" x14ac:dyDescent="0.15">
      <c r="A35" s="93" t="s">
        <v>131</v>
      </c>
      <c r="B35" s="92"/>
      <c r="C35" s="9">
        <v>1149</v>
      </c>
      <c r="D35" s="9" t="s">
        <v>0</v>
      </c>
      <c r="E35" s="9">
        <v>288</v>
      </c>
      <c r="F35" s="9" t="s">
        <v>0</v>
      </c>
      <c r="G35" s="9" t="s">
        <v>0</v>
      </c>
      <c r="H35" s="9">
        <v>8</v>
      </c>
      <c r="I35" s="9" t="s">
        <v>0</v>
      </c>
      <c r="J35" s="9">
        <v>17</v>
      </c>
      <c r="K35" s="9">
        <v>464</v>
      </c>
      <c r="L35" s="9">
        <v>287</v>
      </c>
      <c r="M35" s="9">
        <v>85</v>
      </c>
      <c r="N35" s="9" t="s">
        <v>0</v>
      </c>
    </row>
    <row r="36" spans="1:16" s="21" customFormat="1" ht="9.75" customHeight="1" x14ac:dyDescent="0.15">
      <c r="A36" s="93" t="s">
        <v>130</v>
      </c>
      <c r="B36" s="92"/>
      <c r="C36" s="9">
        <v>1911</v>
      </c>
      <c r="D36" s="9" t="s">
        <v>0</v>
      </c>
      <c r="E36" s="9">
        <v>498</v>
      </c>
      <c r="F36" s="9" t="s">
        <v>0</v>
      </c>
      <c r="G36" s="9" t="s">
        <v>0</v>
      </c>
      <c r="H36" s="9">
        <v>316</v>
      </c>
      <c r="I36" s="9" t="s">
        <v>0</v>
      </c>
      <c r="J36" s="9">
        <v>12</v>
      </c>
      <c r="K36" s="9">
        <v>808</v>
      </c>
      <c r="L36" s="9">
        <v>139</v>
      </c>
      <c r="M36" s="9">
        <v>138</v>
      </c>
      <c r="N36" s="9" t="s">
        <v>0</v>
      </c>
    </row>
    <row r="37" spans="1:16" s="21" customFormat="1" ht="9.75" customHeight="1" x14ac:dyDescent="0.15">
      <c r="A37" s="93" t="s">
        <v>129</v>
      </c>
      <c r="B37" s="92"/>
      <c r="C37" s="9">
        <v>1563</v>
      </c>
      <c r="D37" s="9" t="s">
        <v>0</v>
      </c>
      <c r="E37" s="9">
        <v>333</v>
      </c>
      <c r="F37" s="9">
        <v>24</v>
      </c>
      <c r="G37" s="9" t="s">
        <v>0</v>
      </c>
      <c r="H37" s="9">
        <v>17</v>
      </c>
      <c r="I37" s="9" t="s">
        <v>0</v>
      </c>
      <c r="J37" s="9" t="s">
        <v>0</v>
      </c>
      <c r="K37" s="9">
        <v>712</v>
      </c>
      <c r="L37" s="9">
        <v>367</v>
      </c>
      <c r="M37" s="9">
        <v>110</v>
      </c>
      <c r="N37" s="9" t="s">
        <v>0</v>
      </c>
    </row>
    <row r="38" spans="1:16" s="21" customFormat="1" ht="9.75" customHeight="1" x14ac:dyDescent="0.15">
      <c r="A38" s="93" t="s">
        <v>87</v>
      </c>
      <c r="B38" s="92"/>
      <c r="C38" s="9">
        <v>3719</v>
      </c>
      <c r="D38" s="9" t="s">
        <v>0</v>
      </c>
      <c r="E38" s="9">
        <v>1092</v>
      </c>
      <c r="F38" s="9">
        <v>7</v>
      </c>
      <c r="G38" s="9" t="s">
        <v>0</v>
      </c>
      <c r="H38" s="9">
        <v>9</v>
      </c>
      <c r="I38" s="9" t="s">
        <v>0</v>
      </c>
      <c r="J38" s="9">
        <v>50</v>
      </c>
      <c r="K38" s="9">
        <v>1264</v>
      </c>
      <c r="L38" s="9">
        <v>1114</v>
      </c>
      <c r="M38" s="9">
        <v>183</v>
      </c>
      <c r="N38" s="9" t="s">
        <v>0</v>
      </c>
    </row>
    <row r="39" spans="1:16" s="21" customFormat="1" ht="6" customHeight="1" x14ac:dyDescent="0.15">
      <c r="A39" s="93"/>
      <c r="B39" s="92"/>
      <c r="C39" s="9"/>
      <c r="D39" s="9"/>
      <c r="E39" s="9"/>
      <c r="F39" s="9"/>
      <c r="G39" s="9"/>
      <c r="H39" s="9"/>
      <c r="I39" s="9"/>
      <c r="J39" s="9"/>
      <c r="K39" s="9"/>
      <c r="L39" s="9"/>
      <c r="M39" s="9"/>
      <c r="N39" s="9"/>
    </row>
    <row r="40" spans="1:16" s="21" customFormat="1" ht="10.5" customHeight="1" x14ac:dyDescent="0.15">
      <c r="A40" s="91"/>
      <c r="B40" s="90"/>
      <c r="D40" s="89"/>
      <c r="E40" s="354" t="s">
        <v>288</v>
      </c>
      <c r="F40" s="354"/>
      <c r="G40" s="354"/>
      <c r="H40" s="355" t="s">
        <v>289</v>
      </c>
      <c r="I40" s="355"/>
      <c r="J40" s="355"/>
      <c r="K40" s="355"/>
      <c r="L40" s="355"/>
      <c r="M40" s="117"/>
      <c r="N40" s="117"/>
      <c r="O40" s="116"/>
      <c r="P40" s="70"/>
    </row>
    <row r="41" spans="1:16" s="21" customFormat="1" ht="6" customHeight="1" x14ac:dyDescent="0.15">
      <c r="A41" s="97"/>
      <c r="B41" s="96"/>
      <c r="C41" s="115"/>
      <c r="D41" s="115"/>
      <c r="I41" s="22"/>
      <c r="J41" s="22"/>
      <c r="K41" s="22"/>
      <c r="L41" s="22"/>
      <c r="M41" s="115"/>
      <c r="N41" s="115"/>
      <c r="O41" s="115"/>
      <c r="P41" s="70"/>
    </row>
    <row r="42" spans="1:16" s="88" customFormat="1" ht="9.75" customHeight="1" x14ac:dyDescent="0.15">
      <c r="A42" s="91" t="s">
        <v>139</v>
      </c>
      <c r="B42" s="90"/>
      <c r="C42" s="20">
        <f>SUM(C44:C54)</f>
        <v>15358</v>
      </c>
      <c r="D42" s="11" t="s">
        <v>0</v>
      </c>
      <c r="E42" s="20">
        <f>SUM(E44:E54)</f>
        <v>1242</v>
      </c>
      <c r="F42" s="20">
        <f>SUM(F44:F54)</f>
        <v>35</v>
      </c>
      <c r="G42" s="20" t="s">
        <v>0</v>
      </c>
      <c r="H42" s="20">
        <f>SUM(H44:H54)</f>
        <v>508</v>
      </c>
      <c r="I42" s="20" t="s">
        <v>0</v>
      </c>
      <c r="J42" s="20">
        <f>SUM(J44:J54)</f>
        <v>456</v>
      </c>
      <c r="K42" s="20">
        <f>SUM(K44:K54)</f>
        <v>8027</v>
      </c>
      <c r="L42" s="20">
        <f>SUM(L44:L54)</f>
        <v>3838</v>
      </c>
      <c r="M42" s="20">
        <f>SUM(M44:M54)</f>
        <v>1252</v>
      </c>
      <c r="N42" s="11" t="s">
        <v>0</v>
      </c>
      <c r="O42" s="114"/>
    </row>
    <row r="43" spans="1:16" s="21" customFormat="1" ht="6" customHeight="1" x14ac:dyDescent="0.15">
      <c r="A43" s="97"/>
      <c r="B43" s="96"/>
      <c r="C43" s="19"/>
      <c r="D43" s="9"/>
      <c r="E43" s="9"/>
      <c r="F43" s="9"/>
      <c r="G43" s="9"/>
      <c r="H43" s="9"/>
      <c r="I43" s="9"/>
      <c r="J43" s="9"/>
      <c r="K43" s="9"/>
      <c r="L43" s="9"/>
      <c r="M43" s="9"/>
      <c r="N43" s="9"/>
      <c r="O43" s="9"/>
    </row>
    <row r="44" spans="1:16" s="21" customFormat="1" ht="9.75" customHeight="1" x14ac:dyDescent="0.15">
      <c r="A44" s="93" t="s">
        <v>138</v>
      </c>
      <c r="B44" s="92"/>
      <c r="C44" s="19">
        <f t="shared" ref="C44:C54" si="0">SUM(D44:N44)</f>
        <v>1349</v>
      </c>
      <c r="D44" s="9" t="s">
        <v>0</v>
      </c>
      <c r="E44" s="19">
        <v>30</v>
      </c>
      <c r="F44" s="19">
        <v>5</v>
      </c>
      <c r="G44" s="19" t="s">
        <v>0</v>
      </c>
      <c r="H44" s="19">
        <v>4</v>
      </c>
      <c r="I44" s="19" t="s">
        <v>0</v>
      </c>
      <c r="J44" s="19" t="s">
        <v>0</v>
      </c>
      <c r="K44" s="19">
        <v>809</v>
      </c>
      <c r="L44" s="19">
        <v>402</v>
      </c>
      <c r="M44" s="19">
        <v>99</v>
      </c>
      <c r="N44" s="19" t="s">
        <v>0</v>
      </c>
      <c r="O44" s="19"/>
    </row>
    <row r="45" spans="1:16" s="21" customFormat="1" ht="9.75" customHeight="1" x14ac:dyDescent="0.15">
      <c r="A45" s="93" t="s">
        <v>137</v>
      </c>
      <c r="B45" s="92"/>
      <c r="C45" s="19">
        <f t="shared" si="0"/>
        <v>1128</v>
      </c>
      <c r="D45" s="9" t="s">
        <v>0</v>
      </c>
      <c r="E45" s="19">
        <v>64</v>
      </c>
      <c r="F45" s="9" t="s">
        <v>0</v>
      </c>
      <c r="G45" s="19" t="s">
        <v>0</v>
      </c>
      <c r="H45" s="9">
        <v>4</v>
      </c>
      <c r="I45" s="19" t="s">
        <v>0</v>
      </c>
      <c r="J45" s="19">
        <v>7</v>
      </c>
      <c r="K45" s="19">
        <v>554</v>
      </c>
      <c r="L45" s="19">
        <v>389</v>
      </c>
      <c r="M45" s="19">
        <v>110</v>
      </c>
      <c r="N45" s="19" t="s">
        <v>0</v>
      </c>
      <c r="O45" s="19"/>
    </row>
    <row r="46" spans="1:16" s="21" customFormat="1" ht="9.75" customHeight="1" x14ac:dyDescent="0.15">
      <c r="A46" s="93" t="s">
        <v>136</v>
      </c>
      <c r="B46" s="92"/>
      <c r="C46" s="19">
        <f t="shared" si="0"/>
        <v>1611</v>
      </c>
      <c r="D46" s="9" t="s">
        <v>0</v>
      </c>
      <c r="E46" s="19">
        <v>123</v>
      </c>
      <c r="F46" s="19">
        <v>3</v>
      </c>
      <c r="G46" s="19" t="s">
        <v>0</v>
      </c>
      <c r="H46" s="19">
        <v>113</v>
      </c>
      <c r="I46" s="19" t="s">
        <v>0</v>
      </c>
      <c r="J46" s="19">
        <v>118</v>
      </c>
      <c r="K46" s="19">
        <v>768</v>
      </c>
      <c r="L46" s="19">
        <v>371</v>
      </c>
      <c r="M46" s="19">
        <v>115</v>
      </c>
      <c r="N46" s="19" t="s">
        <v>0</v>
      </c>
      <c r="O46" s="19"/>
    </row>
    <row r="47" spans="1:16" s="21" customFormat="1" ht="9.75" customHeight="1" x14ac:dyDescent="0.15">
      <c r="A47" s="93" t="s">
        <v>135</v>
      </c>
      <c r="B47" s="92"/>
      <c r="C47" s="19">
        <f t="shared" si="0"/>
        <v>1244</v>
      </c>
      <c r="D47" s="9" t="s">
        <v>0</v>
      </c>
      <c r="E47" s="19">
        <v>81</v>
      </c>
      <c r="F47" s="19">
        <v>8</v>
      </c>
      <c r="G47" s="19" t="s">
        <v>0</v>
      </c>
      <c r="H47" s="19">
        <v>11</v>
      </c>
      <c r="I47" s="19" t="s">
        <v>0</v>
      </c>
      <c r="J47" s="19" t="s">
        <v>0</v>
      </c>
      <c r="K47" s="19">
        <v>716</v>
      </c>
      <c r="L47" s="19">
        <v>324</v>
      </c>
      <c r="M47" s="19">
        <v>104</v>
      </c>
      <c r="N47" s="19" t="s">
        <v>0</v>
      </c>
      <c r="O47" s="19"/>
    </row>
    <row r="48" spans="1:16" s="21" customFormat="1" ht="9.75" customHeight="1" x14ac:dyDescent="0.15">
      <c r="A48" s="93" t="s">
        <v>134</v>
      </c>
      <c r="B48" s="92"/>
      <c r="C48" s="19">
        <f t="shared" si="0"/>
        <v>505</v>
      </c>
      <c r="D48" s="9" t="s">
        <v>0</v>
      </c>
      <c r="E48" s="19">
        <v>44</v>
      </c>
      <c r="F48" s="19" t="s">
        <v>0</v>
      </c>
      <c r="G48" s="19" t="s">
        <v>0</v>
      </c>
      <c r="H48" s="19">
        <v>43</v>
      </c>
      <c r="I48" s="19" t="s">
        <v>0</v>
      </c>
      <c r="J48" s="19">
        <v>49</v>
      </c>
      <c r="K48" s="19">
        <v>187</v>
      </c>
      <c r="L48" s="19">
        <v>149</v>
      </c>
      <c r="M48" s="19">
        <v>33</v>
      </c>
      <c r="N48" s="19" t="s">
        <v>0</v>
      </c>
      <c r="O48" s="19"/>
    </row>
    <row r="49" spans="1:16" s="21" customFormat="1" ht="9.75" customHeight="1" x14ac:dyDescent="0.15">
      <c r="A49" s="93" t="s">
        <v>133</v>
      </c>
      <c r="B49" s="92"/>
      <c r="C49" s="19">
        <f t="shared" si="0"/>
        <v>1283</v>
      </c>
      <c r="D49" s="9" t="s">
        <v>0</v>
      </c>
      <c r="E49" s="19">
        <v>96</v>
      </c>
      <c r="F49" s="19" t="s">
        <v>0</v>
      </c>
      <c r="G49" s="19" t="s">
        <v>0</v>
      </c>
      <c r="H49" s="19">
        <v>7</v>
      </c>
      <c r="I49" s="19" t="s">
        <v>0</v>
      </c>
      <c r="J49" s="19">
        <v>69</v>
      </c>
      <c r="K49" s="19">
        <v>633</v>
      </c>
      <c r="L49" s="19">
        <v>387</v>
      </c>
      <c r="M49" s="19">
        <v>91</v>
      </c>
      <c r="N49" s="19" t="s">
        <v>0</v>
      </c>
      <c r="O49" s="19"/>
    </row>
    <row r="50" spans="1:16" s="21" customFormat="1" ht="9.75" customHeight="1" x14ac:dyDescent="0.15">
      <c r="A50" s="93" t="s">
        <v>132</v>
      </c>
      <c r="B50" s="92"/>
      <c r="C50" s="19">
        <f t="shared" si="0"/>
        <v>890</v>
      </c>
      <c r="D50" s="9" t="s">
        <v>0</v>
      </c>
      <c r="E50" s="19">
        <v>45</v>
      </c>
      <c r="F50" s="19">
        <v>1</v>
      </c>
      <c r="G50" s="19" t="s">
        <v>0</v>
      </c>
      <c r="H50" s="19">
        <v>8</v>
      </c>
      <c r="I50" s="19" t="s">
        <v>0</v>
      </c>
      <c r="J50" s="19">
        <v>3</v>
      </c>
      <c r="K50" s="19">
        <v>480</v>
      </c>
      <c r="L50" s="19">
        <v>269</v>
      </c>
      <c r="M50" s="19">
        <v>84</v>
      </c>
      <c r="N50" s="19" t="s">
        <v>0</v>
      </c>
      <c r="O50" s="19"/>
    </row>
    <row r="51" spans="1:16" s="21" customFormat="1" ht="9.75" customHeight="1" x14ac:dyDescent="0.15">
      <c r="A51" s="93" t="s">
        <v>131</v>
      </c>
      <c r="B51" s="92"/>
      <c r="C51" s="19">
        <f t="shared" si="0"/>
        <v>1031</v>
      </c>
      <c r="D51" s="9" t="s">
        <v>0</v>
      </c>
      <c r="E51" s="19">
        <v>57</v>
      </c>
      <c r="F51" s="19">
        <v>4</v>
      </c>
      <c r="G51" s="19" t="s">
        <v>0</v>
      </c>
      <c r="H51" s="19">
        <v>8</v>
      </c>
      <c r="I51" s="19" t="s">
        <v>0</v>
      </c>
      <c r="J51" s="19">
        <v>13</v>
      </c>
      <c r="K51" s="19">
        <v>502</v>
      </c>
      <c r="L51" s="19">
        <v>359</v>
      </c>
      <c r="M51" s="19">
        <v>88</v>
      </c>
      <c r="N51" s="19" t="s">
        <v>0</v>
      </c>
      <c r="O51" s="19"/>
    </row>
    <row r="52" spans="1:16" s="21" customFormat="1" ht="9.75" customHeight="1" x14ac:dyDescent="0.15">
      <c r="A52" s="93" t="s">
        <v>130</v>
      </c>
      <c r="B52" s="92"/>
      <c r="C52" s="19">
        <f t="shared" si="0"/>
        <v>2187</v>
      </c>
      <c r="D52" s="9" t="s">
        <v>0</v>
      </c>
      <c r="E52" s="19">
        <v>408</v>
      </c>
      <c r="F52" s="19">
        <v>2</v>
      </c>
      <c r="G52" s="19" t="s">
        <v>0</v>
      </c>
      <c r="H52" s="19">
        <v>15</v>
      </c>
      <c r="I52" s="19" t="s">
        <v>86</v>
      </c>
      <c r="J52" s="19">
        <v>131</v>
      </c>
      <c r="K52" s="19">
        <v>1215</v>
      </c>
      <c r="L52" s="19">
        <v>226</v>
      </c>
      <c r="M52" s="19">
        <v>190</v>
      </c>
      <c r="N52" s="19" t="s">
        <v>0</v>
      </c>
      <c r="O52" s="19"/>
    </row>
    <row r="53" spans="1:16" s="21" customFormat="1" ht="9.75" customHeight="1" x14ac:dyDescent="0.15">
      <c r="A53" s="93" t="s">
        <v>129</v>
      </c>
      <c r="B53" s="92"/>
      <c r="C53" s="19">
        <f t="shared" si="0"/>
        <v>1612</v>
      </c>
      <c r="D53" s="9" t="s">
        <v>0</v>
      </c>
      <c r="E53" s="19">
        <v>90</v>
      </c>
      <c r="F53" s="19">
        <v>6</v>
      </c>
      <c r="G53" s="19" t="s">
        <v>0</v>
      </c>
      <c r="H53" s="19">
        <v>265</v>
      </c>
      <c r="I53" s="19" t="s">
        <v>0</v>
      </c>
      <c r="J53" s="19">
        <v>38</v>
      </c>
      <c r="K53" s="19">
        <v>970</v>
      </c>
      <c r="L53" s="19">
        <v>105</v>
      </c>
      <c r="M53" s="19">
        <v>138</v>
      </c>
      <c r="N53" s="19" t="s">
        <v>0</v>
      </c>
      <c r="O53" s="19"/>
    </row>
    <row r="54" spans="1:16" s="21" customFormat="1" ht="9.75" customHeight="1" x14ac:dyDescent="0.15">
      <c r="A54" s="93" t="s">
        <v>87</v>
      </c>
      <c r="B54" s="92"/>
      <c r="C54" s="19">
        <f t="shared" si="0"/>
        <v>2518</v>
      </c>
      <c r="D54" s="9" t="s">
        <v>0</v>
      </c>
      <c r="E54" s="19">
        <v>204</v>
      </c>
      <c r="F54" s="19">
        <v>6</v>
      </c>
      <c r="G54" s="19" t="s">
        <v>0</v>
      </c>
      <c r="H54" s="19">
        <v>30</v>
      </c>
      <c r="I54" s="19" t="s">
        <v>0</v>
      </c>
      <c r="J54" s="19">
        <v>28</v>
      </c>
      <c r="K54" s="19">
        <v>1193</v>
      </c>
      <c r="L54" s="19">
        <v>857</v>
      </c>
      <c r="M54" s="19">
        <v>200</v>
      </c>
      <c r="N54" s="19" t="s">
        <v>0</v>
      </c>
      <c r="O54" s="19"/>
    </row>
    <row r="55" spans="1:16" s="21" customFormat="1" ht="6" customHeight="1" x14ac:dyDescent="0.15">
      <c r="A55" s="93"/>
      <c r="B55" s="92"/>
      <c r="C55" s="19"/>
      <c r="D55" s="9"/>
      <c r="E55" s="9"/>
      <c r="F55" s="19"/>
      <c r="G55" s="19"/>
      <c r="H55" s="19"/>
      <c r="I55" s="19"/>
      <c r="J55" s="19"/>
      <c r="K55" s="19"/>
      <c r="L55" s="19"/>
      <c r="M55" s="19"/>
      <c r="N55" s="19"/>
      <c r="O55" s="19"/>
      <c r="P55" s="70"/>
    </row>
    <row r="56" spans="1:16" s="21" customFormat="1" ht="10.5" customHeight="1" x14ac:dyDescent="0.15">
      <c r="A56" s="91"/>
      <c r="B56" s="90"/>
      <c r="C56" s="94"/>
      <c r="D56" s="89"/>
      <c r="E56" s="356" t="s">
        <v>288</v>
      </c>
      <c r="F56" s="356"/>
      <c r="G56" s="356"/>
      <c r="H56" s="357" t="s">
        <v>287</v>
      </c>
      <c r="I56" s="357"/>
      <c r="J56" s="357"/>
      <c r="K56" s="357"/>
      <c r="L56" s="357"/>
      <c r="M56" s="89"/>
      <c r="N56" s="89"/>
      <c r="O56" s="11"/>
    </row>
    <row r="57" spans="1:16" s="21" customFormat="1" ht="6" customHeight="1" x14ac:dyDescent="0.15">
      <c r="A57" s="93"/>
      <c r="B57" s="92"/>
      <c r="C57" s="19"/>
      <c r="D57" s="9"/>
      <c r="E57" s="9"/>
      <c r="F57" s="9"/>
      <c r="G57" s="9"/>
      <c r="H57" s="9"/>
      <c r="I57" s="9"/>
      <c r="J57" s="9"/>
      <c r="K57" s="9"/>
      <c r="L57" s="9"/>
      <c r="M57" s="9"/>
      <c r="N57" s="9"/>
      <c r="O57" s="9"/>
      <c r="P57" s="70"/>
    </row>
    <row r="58" spans="1:16" s="88" customFormat="1" ht="9.75" customHeight="1" x14ac:dyDescent="0.15">
      <c r="A58" s="91" t="s">
        <v>27</v>
      </c>
      <c r="B58" s="90"/>
      <c r="C58" s="20">
        <f>SUM(E58:N58)</f>
        <v>2219</v>
      </c>
      <c r="D58" s="11" t="s">
        <v>0</v>
      </c>
      <c r="E58" s="11">
        <v>415</v>
      </c>
      <c r="F58" s="11" t="s">
        <v>0</v>
      </c>
      <c r="G58" s="11" t="s">
        <v>0</v>
      </c>
      <c r="H58" s="11">
        <v>57</v>
      </c>
      <c r="I58" s="11" t="s">
        <v>0</v>
      </c>
      <c r="J58" s="11">
        <v>32</v>
      </c>
      <c r="K58" s="11">
        <v>1165</v>
      </c>
      <c r="L58" s="11">
        <v>326</v>
      </c>
      <c r="M58" s="11">
        <v>224</v>
      </c>
      <c r="N58" s="11" t="s">
        <v>0</v>
      </c>
      <c r="O58" s="113"/>
    </row>
    <row r="59" spans="1:16" s="21" customFormat="1" ht="6" customHeight="1" x14ac:dyDescent="0.15">
      <c r="A59" s="93"/>
      <c r="B59" s="92"/>
      <c r="C59" s="64"/>
      <c r="D59" s="9"/>
      <c r="E59" s="9"/>
      <c r="F59" s="9"/>
      <c r="G59" s="9"/>
      <c r="H59" s="9"/>
      <c r="I59" s="9"/>
      <c r="J59" s="9"/>
      <c r="K59" s="9"/>
      <c r="L59" s="9"/>
      <c r="M59" s="9"/>
      <c r="N59" s="9"/>
      <c r="O59" s="70"/>
    </row>
    <row r="60" spans="1:16" s="21" customFormat="1" ht="10.5" customHeight="1" x14ac:dyDescent="0.15">
      <c r="A60" s="93"/>
      <c r="B60" s="92"/>
      <c r="C60" s="101"/>
      <c r="D60" s="100"/>
      <c r="E60" s="358" t="s">
        <v>286</v>
      </c>
      <c r="F60" s="358"/>
      <c r="G60" s="358"/>
      <c r="H60" s="359" t="s">
        <v>285</v>
      </c>
      <c r="I60" s="359"/>
      <c r="J60" s="359"/>
      <c r="K60" s="359"/>
      <c r="L60" s="359"/>
      <c r="M60" s="100"/>
      <c r="N60" s="100"/>
      <c r="O60" s="70"/>
    </row>
    <row r="61" spans="1:16" s="21" customFormat="1" ht="6" customHeight="1" x14ac:dyDescent="0.15">
      <c r="A61" s="93"/>
      <c r="B61" s="92"/>
      <c r="C61" s="99"/>
      <c r="D61" s="99"/>
      <c r="E61" s="99"/>
      <c r="F61" s="99"/>
      <c r="G61" s="99"/>
      <c r="H61" s="99"/>
      <c r="I61" s="99"/>
      <c r="J61" s="99"/>
      <c r="K61" s="99"/>
      <c r="L61" s="99"/>
      <c r="M61" s="99"/>
      <c r="N61" s="99"/>
      <c r="O61" s="70"/>
    </row>
    <row r="62" spans="1:16" s="88" customFormat="1" ht="9.75" customHeight="1" x14ac:dyDescent="0.15">
      <c r="A62" s="91" t="s">
        <v>139</v>
      </c>
      <c r="B62" s="90"/>
      <c r="C62" s="20">
        <v>5792</v>
      </c>
      <c r="D62" s="11" t="s">
        <v>0</v>
      </c>
      <c r="E62" s="20">
        <v>490</v>
      </c>
      <c r="F62" s="20">
        <v>43</v>
      </c>
      <c r="G62" s="20" t="s">
        <v>0</v>
      </c>
      <c r="H62" s="20">
        <v>68</v>
      </c>
      <c r="I62" s="20">
        <v>2</v>
      </c>
      <c r="J62" s="20">
        <v>64</v>
      </c>
      <c r="K62" s="20">
        <v>3472</v>
      </c>
      <c r="L62" s="20">
        <v>1076</v>
      </c>
      <c r="M62" s="20">
        <v>577</v>
      </c>
      <c r="N62" s="11" t="s">
        <v>0</v>
      </c>
      <c r="O62" s="113"/>
    </row>
    <row r="63" spans="1:16" s="21" customFormat="1" ht="6" customHeight="1" x14ac:dyDescent="0.15">
      <c r="A63" s="97"/>
      <c r="B63" s="96"/>
      <c r="C63" s="19"/>
      <c r="D63" s="9"/>
      <c r="E63" s="9"/>
      <c r="F63" s="9"/>
      <c r="G63" s="9"/>
      <c r="H63" s="9"/>
      <c r="I63" s="9"/>
      <c r="J63" s="9"/>
      <c r="K63" s="9"/>
      <c r="L63" s="9"/>
      <c r="M63" s="9"/>
      <c r="N63" s="9"/>
      <c r="O63" s="70"/>
    </row>
    <row r="64" spans="1:16" s="21" customFormat="1" ht="9.75" customHeight="1" x14ac:dyDescent="0.15">
      <c r="A64" s="93" t="s">
        <v>138</v>
      </c>
      <c r="B64" s="92"/>
      <c r="C64" s="19">
        <v>645</v>
      </c>
      <c r="D64" s="9" t="s">
        <v>0</v>
      </c>
      <c r="E64" s="19">
        <v>29</v>
      </c>
      <c r="F64" s="19">
        <v>12</v>
      </c>
      <c r="G64" s="9" t="s">
        <v>0</v>
      </c>
      <c r="H64" s="19">
        <v>2</v>
      </c>
      <c r="I64" s="9" t="s">
        <v>0</v>
      </c>
      <c r="J64" s="19">
        <v>2</v>
      </c>
      <c r="K64" s="19">
        <v>469</v>
      </c>
      <c r="L64" s="19">
        <v>94</v>
      </c>
      <c r="M64" s="19">
        <v>37</v>
      </c>
      <c r="N64" s="19" t="s">
        <v>0</v>
      </c>
      <c r="O64" s="70"/>
    </row>
    <row r="65" spans="1:17" s="21" customFormat="1" ht="9.75" customHeight="1" x14ac:dyDescent="0.15">
      <c r="A65" s="93" t="s">
        <v>137</v>
      </c>
      <c r="B65" s="92"/>
      <c r="C65" s="19">
        <v>375</v>
      </c>
      <c r="D65" s="9" t="s">
        <v>0</v>
      </c>
      <c r="E65" s="19">
        <v>16</v>
      </c>
      <c r="F65" s="9">
        <v>3</v>
      </c>
      <c r="G65" s="9" t="s">
        <v>0</v>
      </c>
      <c r="H65" s="9">
        <v>3</v>
      </c>
      <c r="I65" s="9" t="s">
        <v>0</v>
      </c>
      <c r="J65" s="19">
        <v>5</v>
      </c>
      <c r="K65" s="19">
        <v>226</v>
      </c>
      <c r="L65" s="19">
        <v>80</v>
      </c>
      <c r="M65" s="19">
        <v>42</v>
      </c>
      <c r="N65" s="19" t="s">
        <v>0</v>
      </c>
      <c r="O65" s="70"/>
    </row>
    <row r="66" spans="1:17" s="21" customFormat="1" ht="9.75" customHeight="1" x14ac:dyDescent="0.15">
      <c r="A66" s="93" t="s">
        <v>136</v>
      </c>
      <c r="B66" s="92"/>
      <c r="C66" s="19">
        <v>736</v>
      </c>
      <c r="D66" s="9" t="s">
        <v>0</v>
      </c>
      <c r="E66" s="19">
        <v>41</v>
      </c>
      <c r="F66" s="19">
        <v>1</v>
      </c>
      <c r="G66" s="19" t="s">
        <v>0</v>
      </c>
      <c r="H66" s="19">
        <v>7</v>
      </c>
      <c r="I66" s="19" t="s">
        <v>0</v>
      </c>
      <c r="J66" s="19">
        <v>9</v>
      </c>
      <c r="K66" s="19">
        <v>452</v>
      </c>
      <c r="L66" s="19">
        <v>148</v>
      </c>
      <c r="M66" s="19">
        <v>78</v>
      </c>
      <c r="N66" s="19" t="s">
        <v>0</v>
      </c>
      <c r="O66" s="70"/>
    </row>
    <row r="67" spans="1:17" s="21" customFormat="1" ht="9.75" customHeight="1" x14ac:dyDescent="0.15">
      <c r="A67" s="93" t="s">
        <v>135</v>
      </c>
      <c r="B67" s="92"/>
      <c r="C67" s="19">
        <v>447</v>
      </c>
      <c r="D67" s="9" t="s">
        <v>0</v>
      </c>
      <c r="E67" s="19">
        <v>33</v>
      </c>
      <c r="F67" s="19" t="s">
        <v>0</v>
      </c>
      <c r="G67" s="19" t="s">
        <v>0</v>
      </c>
      <c r="H67" s="19">
        <v>7</v>
      </c>
      <c r="I67" s="19" t="s">
        <v>0</v>
      </c>
      <c r="J67" s="19" t="s">
        <v>0</v>
      </c>
      <c r="K67" s="19">
        <v>275</v>
      </c>
      <c r="L67" s="19">
        <v>83</v>
      </c>
      <c r="M67" s="19">
        <v>49</v>
      </c>
      <c r="N67" s="19" t="s">
        <v>0</v>
      </c>
      <c r="O67" s="70"/>
    </row>
    <row r="68" spans="1:17" s="21" customFormat="1" ht="9.75" customHeight="1" x14ac:dyDescent="0.15">
      <c r="A68" s="93" t="s">
        <v>134</v>
      </c>
      <c r="B68" s="92"/>
      <c r="C68" s="19">
        <v>185</v>
      </c>
      <c r="D68" s="9" t="s">
        <v>0</v>
      </c>
      <c r="E68" s="19">
        <v>23</v>
      </c>
      <c r="F68" s="19" t="s">
        <v>0</v>
      </c>
      <c r="G68" s="19" t="s">
        <v>0</v>
      </c>
      <c r="H68" s="19">
        <v>1</v>
      </c>
      <c r="I68" s="19" t="s">
        <v>0</v>
      </c>
      <c r="J68" s="19" t="s">
        <v>0</v>
      </c>
      <c r="K68" s="19">
        <v>110</v>
      </c>
      <c r="L68" s="19">
        <v>39</v>
      </c>
      <c r="M68" s="19">
        <v>12</v>
      </c>
      <c r="N68" s="19" t="s">
        <v>0</v>
      </c>
      <c r="O68" s="70"/>
    </row>
    <row r="69" spans="1:17" s="21" customFormat="1" ht="9.75" customHeight="1" x14ac:dyDescent="0.15">
      <c r="A69" s="93" t="s">
        <v>133</v>
      </c>
      <c r="B69" s="92"/>
      <c r="C69" s="19">
        <v>420</v>
      </c>
      <c r="D69" s="9" t="s">
        <v>0</v>
      </c>
      <c r="E69" s="19">
        <v>34</v>
      </c>
      <c r="F69" s="19">
        <v>3</v>
      </c>
      <c r="G69" s="19" t="s">
        <v>0</v>
      </c>
      <c r="H69" s="19">
        <v>6</v>
      </c>
      <c r="I69" s="19" t="s">
        <v>0</v>
      </c>
      <c r="J69" s="19">
        <v>3</v>
      </c>
      <c r="K69" s="19">
        <v>236</v>
      </c>
      <c r="L69" s="19">
        <v>87</v>
      </c>
      <c r="M69" s="19">
        <v>51</v>
      </c>
      <c r="N69" s="19" t="s">
        <v>0</v>
      </c>
      <c r="O69" s="70"/>
    </row>
    <row r="70" spans="1:17" s="21" customFormat="1" ht="9.75" customHeight="1" x14ac:dyDescent="0.15">
      <c r="A70" s="93" t="s">
        <v>132</v>
      </c>
      <c r="B70" s="92"/>
      <c r="C70" s="19">
        <v>320</v>
      </c>
      <c r="D70" s="9" t="s">
        <v>0</v>
      </c>
      <c r="E70" s="19">
        <v>20</v>
      </c>
      <c r="F70" s="19" t="s">
        <v>0</v>
      </c>
      <c r="G70" s="19" t="s">
        <v>0</v>
      </c>
      <c r="H70" s="19">
        <v>1</v>
      </c>
      <c r="I70" s="19">
        <v>2</v>
      </c>
      <c r="J70" s="19">
        <v>8</v>
      </c>
      <c r="K70" s="19">
        <v>178</v>
      </c>
      <c r="L70" s="19">
        <v>69</v>
      </c>
      <c r="M70" s="19">
        <v>42</v>
      </c>
      <c r="N70" s="19" t="s">
        <v>0</v>
      </c>
      <c r="O70" s="70"/>
    </row>
    <row r="71" spans="1:17" s="21" customFormat="1" ht="9.75" customHeight="1" x14ac:dyDescent="0.15">
      <c r="A71" s="93" t="s">
        <v>131</v>
      </c>
      <c r="B71" s="92"/>
      <c r="C71" s="19">
        <v>334</v>
      </c>
      <c r="D71" s="9" t="s">
        <v>0</v>
      </c>
      <c r="E71" s="19">
        <v>39</v>
      </c>
      <c r="F71" s="19">
        <v>2</v>
      </c>
      <c r="G71" s="19" t="s">
        <v>0</v>
      </c>
      <c r="H71" s="19">
        <v>4</v>
      </c>
      <c r="I71" s="19" t="s">
        <v>0</v>
      </c>
      <c r="J71" s="19">
        <v>6</v>
      </c>
      <c r="K71" s="19">
        <v>192</v>
      </c>
      <c r="L71" s="19">
        <v>57</v>
      </c>
      <c r="M71" s="19">
        <v>34</v>
      </c>
      <c r="N71" s="19" t="s">
        <v>0</v>
      </c>
      <c r="O71" s="70"/>
    </row>
    <row r="72" spans="1:17" s="21" customFormat="1" ht="9.75" customHeight="1" x14ac:dyDescent="0.15">
      <c r="A72" s="93" t="s">
        <v>130</v>
      </c>
      <c r="B72" s="92"/>
      <c r="C72" s="19">
        <v>772</v>
      </c>
      <c r="D72" s="9" t="s">
        <v>0</v>
      </c>
      <c r="E72" s="19">
        <v>61</v>
      </c>
      <c r="F72" s="19">
        <v>8</v>
      </c>
      <c r="G72" s="19" t="s">
        <v>0</v>
      </c>
      <c r="H72" s="19">
        <v>14</v>
      </c>
      <c r="I72" s="19" t="s">
        <v>0</v>
      </c>
      <c r="J72" s="19">
        <v>18</v>
      </c>
      <c r="K72" s="19">
        <v>441</v>
      </c>
      <c r="L72" s="19">
        <v>156</v>
      </c>
      <c r="M72" s="19">
        <v>74</v>
      </c>
      <c r="N72" s="19" t="s">
        <v>0</v>
      </c>
      <c r="O72" s="70"/>
    </row>
    <row r="73" spans="1:17" s="21" customFormat="1" ht="9.75" customHeight="1" x14ac:dyDescent="0.15">
      <c r="A73" s="93" t="s">
        <v>129</v>
      </c>
      <c r="B73" s="92"/>
      <c r="C73" s="19">
        <v>526</v>
      </c>
      <c r="D73" s="9" t="s">
        <v>0</v>
      </c>
      <c r="E73" s="19">
        <v>18</v>
      </c>
      <c r="F73" s="19">
        <v>4</v>
      </c>
      <c r="G73" s="19" t="s">
        <v>0</v>
      </c>
      <c r="H73" s="19">
        <v>11</v>
      </c>
      <c r="I73" s="19" t="s">
        <v>0</v>
      </c>
      <c r="J73" s="19">
        <v>5</v>
      </c>
      <c r="K73" s="19">
        <v>314</v>
      </c>
      <c r="L73" s="19">
        <v>103</v>
      </c>
      <c r="M73" s="19">
        <v>71</v>
      </c>
      <c r="N73" s="19" t="s">
        <v>0</v>
      </c>
      <c r="O73" s="70"/>
    </row>
    <row r="74" spans="1:17" s="21" customFormat="1" ht="9.75" customHeight="1" x14ac:dyDescent="0.15">
      <c r="A74" s="93" t="s">
        <v>87</v>
      </c>
      <c r="B74" s="92"/>
      <c r="C74" s="9">
        <v>1032</v>
      </c>
      <c r="D74" s="9" t="s">
        <v>0</v>
      </c>
      <c r="E74" s="9">
        <v>176</v>
      </c>
      <c r="F74" s="9">
        <v>10</v>
      </c>
      <c r="G74" s="9" t="s">
        <v>0</v>
      </c>
      <c r="H74" s="9">
        <v>12</v>
      </c>
      <c r="I74" s="9" t="s">
        <v>0</v>
      </c>
      <c r="J74" s="9">
        <v>8</v>
      </c>
      <c r="K74" s="9">
        <v>579</v>
      </c>
      <c r="L74" s="9">
        <v>160</v>
      </c>
      <c r="M74" s="9">
        <v>87</v>
      </c>
      <c r="N74" s="9" t="s">
        <v>0</v>
      </c>
      <c r="O74" s="70"/>
    </row>
    <row r="75" spans="1:17" s="21" customFormat="1" ht="6" customHeight="1" x14ac:dyDescent="0.15">
      <c r="A75" s="93"/>
      <c r="B75" s="92"/>
      <c r="C75" s="64"/>
      <c r="D75" s="9"/>
      <c r="E75" s="9"/>
      <c r="F75" s="9"/>
      <c r="G75" s="9"/>
      <c r="H75" s="9"/>
      <c r="I75" s="9"/>
      <c r="J75" s="9"/>
      <c r="K75" s="9"/>
      <c r="L75" s="9"/>
      <c r="M75" s="9"/>
      <c r="N75" s="9"/>
      <c r="O75" s="70"/>
    </row>
    <row r="76" spans="1:17" s="21" customFormat="1" ht="10.5" customHeight="1" x14ac:dyDescent="0.15">
      <c r="A76" s="91"/>
      <c r="B76" s="90"/>
      <c r="C76" s="94"/>
      <c r="D76" s="89"/>
      <c r="E76" s="356" t="s">
        <v>284</v>
      </c>
      <c r="F76" s="356"/>
      <c r="G76" s="356"/>
      <c r="H76" s="357" t="s">
        <v>283</v>
      </c>
      <c r="I76" s="357"/>
      <c r="J76" s="357"/>
      <c r="K76" s="357"/>
      <c r="L76" s="357"/>
      <c r="M76" s="89"/>
      <c r="N76" s="89"/>
      <c r="O76" s="70"/>
    </row>
    <row r="77" spans="1:17" s="21" customFormat="1" ht="6" customHeight="1" x14ac:dyDescent="0.15">
      <c r="A77" s="93"/>
      <c r="B77" s="92"/>
      <c r="C77" s="19"/>
      <c r="D77" s="9"/>
      <c r="E77" s="9"/>
      <c r="F77" s="9"/>
      <c r="G77" s="9"/>
      <c r="H77" s="9"/>
      <c r="I77" s="9"/>
      <c r="J77" s="9"/>
      <c r="K77" s="9"/>
      <c r="L77" s="9"/>
      <c r="M77" s="9"/>
      <c r="N77" s="9"/>
      <c r="O77" s="19"/>
      <c r="P77" s="70"/>
    </row>
    <row r="78" spans="1:17" s="88" customFormat="1" ht="9.75" customHeight="1" x14ac:dyDescent="0.15">
      <c r="A78" s="91" t="s">
        <v>175</v>
      </c>
      <c r="B78" s="90"/>
      <c r="C78" s="20">
        <v>2749</v>
      </c>
      <c r="D78" s="11" t="s">
        <v>0</v>
      </c>
      <c r="E78" s="11">
        <v>276</v>
      </c>
      <c r="F78" s="11">
        <v>8</v>
      </c>
      <c r="G78" s="11" t="s">
        <v>0</v>
      </c>
      <c r="H78" s="11">
        <v>2</v>
      </c>
      <c r="I78" s="11" t="s">
        <v>0</v>
      </c>
      <c r="J78" s="11">
        <v>24</v>
      </c>
      <c r="K78" s="11">
        <v>1691</v>
      </c>
      <c r="L78" s="11">
        <v>394</v>
      </c>
      <c r="M78" s="11">
        <v>354</v>
      </c>
      <c r="N78" s="11" t="s">
        <v>0</v>
      </c>
    </row>
    <row r="79" spans="1:17" s="21" customFormat="1" ht="6" customHeight="1" x14ac:dyDescent="0.15">
      <c r="A79" s="87"/>
      <c r="B79" s="86"/>
      <c r="C79" s="85"/>
      <c r="D79" s="84"/>
      <c r="E79" s="84"/>
      <c r="F79" s="84"/>
      <c r="G79" s="84"/>
      <c r="H79" s="84"/>
      <c r="I79" s="84"/>
      <c r="J79" s="84"/>
      <c r="K79" s="84"/>
      <c r="L79" s="84"/>
      <c r="M79" s="84"/>
      <c r="N79" s="84"/>
    </row>
    <row r="80" spans="1:17" ht="9.75" customHeight="1" x14ac:dyDescent="0.15">
      <c r="A80" s="83" t="s">
        <v>174</v>
      </c>
      <c r="B80" s="83"/>
      <c r="C80" s="83"/>
      <c r="D80" s="83"/>
      <c r="E80" s="83"/>
      <c r="F80" s="83"/>
      <c r="G80" s="83"/>
      <c r="H80" s="83"/>
      <c r="I80" s="83"/>
      <c r="J80" s="83"/>
      <c r="K80" s="83"/>
      <c r="L80" s="83"/>
      <c r="M80" s="83"/>
      <c r="N80" s="83"/>
      <c r="O80" s="21"/>
      <c r="P80" s="21"/>
      <c r="Q80" s="21"/>
    </row>
    <row r="81" spans="1:15" ht="9.75" customHeight="1" x14ac:dyDescent="0.15">
      <c r="A81" s="83" t="s">
        <v>268</v>
      </c>
      <c r="B81" s="112"/>
      <c r="C81" s="112"/>
      <c r="D81" s="112"/>
      <c r="E81" s="112"/>
      <c r="F81" s="112"/>
      <c r="G81" s="112"/>
      <c r="H81" s="112"/>
      <c r="I81" s="112"/>
      <c r="J81" s="112"/>
      <c r="K81" s="112"/>
      <c r="L81" s="112"/>
      <c r="M81" s="112"/>
      <c r="N81" s="112"/>
    </row>
    <row r="82" spans="1:15" ht="9.75" customHeight="1" x14ac:dyDescent="0.15">
      <c r="A82" s="83" t="s">
        <v>267</v>
      </c>
      <c r="B82" s="112"/>
      <c r="C82" s="112"/>
      <c r="D82" s="112"/>
      <c r="E82" s="112"/>
      <c r="F82" s="112"/>
      <c r="G82" s="112"/>
      <c r="H82" s="112"/>
      <c r="I82" s="112"/>
      <c r="J82" s="112"/>
      <c r="K82" s="112"/>
      <c r="L82" s="112"/>
      <c r="M82" s="112"/>
      <c r="N82" s="112"/>
    </row>
    <row r="83" spans="1:15" ht="9.75" customHeight="1" x14ac:dyDescent="0.15">
      <c r="A83" s="83" t="s">
        <v>266</v>
      </c>
      <c r="B83" s="112"/>
      <c r="C83" s="112"/>
      <c r="D83" s="112"/>
      <c r="E83" s="112"/>
      <c r="F83" s="112"/>
      <c r="G83" s="112"/>
      <c r="H83" s="112"/>
      <c r="I83" s="112"/>
      <c r="J83" s="112"/>
      <c r="K83" s="112"/>
      <c r="L83" s="112"/>
      <c r="M83" s="112"/>
      <c r="N83" s="112"/>
    </row>
    <row r="84" spans="1:15" ht="9.75" customHeight="1" x14ac:dyDescent="0.15">
      <c r="A84" s="1" t="s">
        <v>265</v>
      </c>
    </row>
    <row r="85" spans="1:15" ht="9.75" customHeight="1" x14ac:dyDescent="0.15">
      <c r="A85" s="21" t="s">
        <v>264</v>
      </c>
      <c r="B85" s="21"/>
    </row>
    <row r="86" spans="1:15" ht="10.5" customHeight="1" x14ac:dyDescent="0.15">
      <c r="A86" s="21"/>
      <c r="B86" s="21"/>
    </row>
    <row r="87" spans="1:15" s="21" customFormat="1" ht="10.5" customHeight="1" x14ac:dyDescent="0.15">
      <c r="A87" s="111"/>
      <c r="B87" s="91"/>
      <c r="C87" s="20"/>
      <c r="D87" s="11"/>
      <c r="E87" s="11"/>
      <c r="F87" s="11"/>
      <c r="G87" s="11"/>
      <c r="H87" s="11"/>
      <c r="I87" s="11"/>
      <c r="J87" s="11"/>
      <c r="K87" s="11"/>
      <c r="L87" s="11"/>
      <c r="M87" s="11"/>
      <c r="N87" s="11"/>
    </row>
    <row r="88" spans="1:15" s="5" customFormat="1" ht="13.5" x14ac:dyDescent="0.15">
      <c r="A88" s="110" t="s">
        <v>282</v>
      </c>
      <c r="B88" s="110"/>
      <c r="C88" s="110"/>
      <c r="D88" s="110"/>
      <c r="E88" s="110"/>
      <c r="F88" s="110"/>
      <c r="G88" s="110"/>
      <c r="H88" s="110"/>
      <c r="I88" s="110"/>
      <c r="J88" s="110"/>
      <c r="K88" s="110"/>
      <c r="L88" s="110"/>
      <c r="M88" s="110"/>
      <c r="N88" s="110"/>
    </row>
    <row r="89" spans="1:15" x14ac:dyDescent="0.15">
      <c r="A89" s="21"/>
      <c r="B89" s="21"/>
      <c r="C89" s="21"/>
      <c r="D89" s="22"/>
      <c r="E89" s="22"/>
      <c r="F89" s="22"/>
      <c r="G89" s="22"/>
      <c r="H89" s="22"/>
      <c r="I89" s="22"/>
      <c r="J89" s="22"/>
      <c r="K89" s="22"/>
      <c r="L89" s="22"/>
      <c r="M89" s="22"/>
      <c r="N89" s="22"/>
    </row>
    <row r="90" spans="1:15" x14ac:dyDescent="0.15">
      <c r="A90" s="109"/>
      <c r="B90" s="109"/>
      <c r="C90" s="109"/>
      <c r="D90" s="109"/>
      <c r="E90" s="109"/>
      <c r="F90" s="109"/>
      <c r="G90" s="109"/>
      <c r="H90" s="109"/>
      <c r="I90" s="109"/>
      <c r="J90" s="109"/>
      <c r="K90" s="109"/>
      <c r="L90" s="109"/>
      <c r="M90" s="109"/>
      <c r="N90" s="109"/>
    </row>
    <row r="91" spans="1:15" ht="68.25" customHeight="1" x14ac:dyDescent="0.15">
      <c r="A91" s="352" t="s">
        <v>162</v>
      </c>
      <c r="B91" s="353"/>
      <c r="C91" s="108" t="s">
        <v>161</v>
      </c>
      <c r="D91" s="107" t="s">
        <v>160</v>
      </c>
      <c r="E91" s="107" t="s">
        <v>281</v>
      </c>
      <c r="F91" s="106" t="s">
        <v>158</v>
      </c>
      <c r="G91" s="105" t="s">
        <v>157</v>
      </c>
      <c r="H91" s="105" t="s">
        <v>156</v>
      </c>
      <c r="I91" s="105" t="s">
        <v>155</v>
      </c>
      <c r="J91" s="105" t="s">
        <v>154</v>
      </c>
      <c r="K91" s="105" t="s">
        <v>153</v>
      </c>
      <c r="L91" s="105" t="s">
        <v>152</v>
      </c>
      <c r="M91" s="105" t="s">
        <v>151</v>
      </c>
      <c r="N91" s="104" t="s">
        <v>150</v>
      </c>
    </row>
    <row r="92" spans="1:15" s="21" customFormat="1" ht="6" customHeight="1" x14ac:dyDescent="0.15">
      <c r="A92" s="91"/>
      <c r="B92" s="90"/>
      <c r="C92" s="20"/>
      <c r="D92" s="11"/>
      <c r="E92" s="11"/>
      <c r="F92" s="11"/>
      <c r="G92" s="11"/>
      <c r="H92" s="11"/>
      <c r="I92" s="11"/>
      <c r="J92" s="11"/>
      <c r="K92" s="11"/>
      <c r="L92" s="11"/>
      <c r="M92" s="11"/>
      <c r="N92" s="11"/>
    </row>
    <row r="93" spans="1:15" s="21" customFormat="1" ht="10.5" customHeight="1" x14ac:dyDescent="0.15">
      <c r="A93" s="91"/>
      <c r="B93" s="90"/>
      <c r="C93" s="101"/>
      <c r="D93" s="100"/>
      <c r="E93" s="358" t="s">
        <v>279</v>
      </c>
      <c r="F93" s="358"/>
      <c r="G93" s="358"/>
      <c r="H93" s="359" t="s">
        <v>280</v>
      </c>
      <c r="I93" s="359"/>
      <c r="J93" s="359"/>
      <c r="K93" s="359"/>
      <c r="L93" s="359"/>
      <c r="M93" s="100"/>
      <c r="N93" s="100"/>
      <c r="O93" s="1"/>
    </row>
    <row r="94" spans="1:15" s="21" customFormat="1" ht="6" customHeight="1" x14ac:dyDescent="0.15">
      <c r="A94" s="91"/>
      <c r="B94" s="90"/>
      <c r="C94" s="99"/>
      <c r="D94" s="99"/>
      <c r="E94" s="99"/>
      <c r="F94" s="99"/>
      <c r="G94" s="99"/>
      <c r="H94" s="99"/>
      <c r="I94" s="99"/>
      <c r="J94" s="99"/>
      <c r="K94" s="99"/>
      <c r="L94" s="99"/>
      <c r="M94" s="99"/>
      <c r="N94" s="99"/>
      <c r="O94" s="1"/>
    </row>
    <row r="95" spans="1:15" s="103" customFormat="1" ht="9.75" customHeight="1" x14ac:dyDescent="0.15">
      <c r="A95" s="91" t="s">
        <v>139</v>
      </c>
      <c r="B95" s="90"/>
      <c r="C95" s="11">
        <f>SUM(C97:C107)</f>
        <v>8487</v>
      </c>
      <c r="D95" s="11" t="s">
        <v>0</v>
      </c>
      <c r="E95" s="11">
        <f>SUM(E97:E107)</f>
        <v>1803</v>
      </c>
      <c r="F95" s="11">
        <f>SUM(F97:F107)</f>
        <v>116</v>
      </c>
      <c r="G95" s="11" t="s">
        <v>0</v>
      </c>
      <c r="H95" s="11">
        <f>SUM(H97:H107)</f>
        <v>45</v>
      </c>
      <c r="I95" s="11" t="s">
        <v>86</v>
      </c>
      <c r="J95" s="11">
        <f>SUM(J97:J107)</f>
        <v>195</v>
      </c>
      <c r="K95" s="11">
        <f>SUM(K97:K107)</f>
        <v>4368</v>
      </c>
      <c r="L95" s="11">
        <f>SUM(L97:L107)</f>
        <v>1202</v>
      </c>
      <c r="M95" s="11">
        <f>SUM(M97:M107)</f>
        <v>758</v>
      </c>
      <c r="N95" s="11" t="s">
        <v>0</v>
      </c>
      <c r="O95" s="69"/>
    </row>
    <row r="96" spans="1:15" s="21" customFormat="1" ht="6" customHeight="1" x14ac:dyDescent="0.15">
      <c r="A96" s="97"/>
      <c r="B96" s="96"/>
      <c r="C96" s="9"/>
      <c r="D96" s="9"/>
      <c r="E96" s="9"/>
      <c r="F96" s="9"/>
      <c r="G96" s="9"/>
      <c r="H96" s="9"/>
      <c r="I96" s="9"/>
      <c r="J96" s="9"/>
      <c r="K96" s="9"/>
      <c r="L96" s="9"/>
      <c r="M96" s="9"/>
      <c r="N96" s="9"/>
      <c r="O96" s="1"/>
    </row>
    <row r="97" spans="1:15" s="21" customFormat="1" ht="9.75" customHeight="1" x14ac:dyDescent="0.15">
      <c r="A97" s="93" t="s">
        <v>138</v>
      </c>
      <c r="B97" s="92"/>
      <c r="C97" s="9">
        <v>636</v>
      </c>
      <c r="D97" s="9" t="s">
        <v>0</v>
      </c>
      <c r="E97" s="9">
        <v>62</v>
      </c>
      <c r="F97" s="9">
        <v>5</v>
      </c>
      <c r="G97" s="9" t="s">
        <v>0</v>
      </c>
      <c r="H97" s="9">
        <v>3</v>
      </c>
      <c r="I97" s="9" t="s">
        <v>0</v>
      </c>
      <c r="J97" s="9">
        <v>36</v>
      </c>
      <c r="K97" s="9">
        <v>375</v>
      </c>
      <c r="L97" s="9">
        <v>106</v>
      </c>
      <c r="M97" s="9">
        <v>49</v>
      </c>
      <c r="N97" s="9" t="s">
        <v>0</v>
      </c>
      <c r="O97" s="1"/>
    </row>
    <row r="98" spans="1:15" s="21" customFormat="1" ht="9.75" customHeight="1" x14ac:dyDescent="0.15">
      <c r="A98" s="93" t="s">
        <v>137</v>
      </c>
      <c r="B98" s="92"/>
      <c r="C98" s="9">
        <v>523</v>
      </c>
      <c r="D98" s="9" t="s">
        <v>0</v>
      </c>
      <c r="E98" s="9">
        <v>124</v>
      </c>
      <c r="F98" s="9">
        <v>3</v>
      </c>
      <c r="G98" s="9" t="s">
        <v>0</v>
      </c>
      <c r="H98" s="9" t="s">
        <v>0</v>
      </c>
      <c r="I98" s="9" t="s">
        <v>0</v>
      </c>
      <c r="J98" s="9" t="s">
        <v>0</v>
      </c>
      <c r="K98" s="9">
        <v>280</v>
      </c>
      <c r="L98" s="9">
        <v>63</v>
      </c>
      <c r="M98" s="9">
        <v>53</v>
      </c>
      <c r="N98" s="9" t="s">
        <v>0</v>
      </c>
      <c r="O98" s="1"/>
    </row>
    <row r="99" spans="1:15" s="21" customFormat="1" ht="9.75" customHeight="1" x14ac:dyDescent="0.15">
      <c r="A99" s="93" t="s">
        <v>136</v>
      </c>
      <c r="B99" s="92"/>
      <c r="C99" s="9">
        <v>1141</v>
      </c>
      <c r="D99" s="9" t="s">
        <v>0</v>
      </c>
      <c r="E99" s="9">
        <v>263</v>
      </c>
      <c r="F99" s="9">
        <v>13</v>
      </c>
      <c r="G99" s="9" t="s">
        <v>0</v>
      </c>
      <c r="H99" s="9">
        <v>14</v>
      </c>
      <c r="I99" s="9" t="s">
        <v>0</v>
      </c>
      <c r="J99" s="9">
        <v>41</v>
      </c>
      <c r="K99" s="9">
        <v>571</v>
      </c>
      <c r="L99" s="9">
        <v>137</v>
      </c>
      <c r="M99" s="9">
        <v>102</v>
      </c>
      <c r="N99" s="9" t="s">
        <v>0</v>
      </c>
      <c r="O99" s="1"/>
    </row>
    <row r="100" spans="1:15" s="21" customFormat="1" ht="9.75" customHeight="1" x14ac:dyDescent="0.15">
      <c r="A100" s="93" t="s">
        <v>135</v>
      </c>
      <c r="B100" s="92"/>
      <c r="C100" s="9">
        <v>680</v>
      </c>
      <c r="D100" s="9" t="s">
        <v>0</v>
      </c>
      <c r="E100" s="9">
        <v>131</v>
      </c>
      <c r="F100" s="9">
        <v>3</v>
      </c>
      <c r="G100" s="9" t="s">
        <v>0</v>
      </c>
      <c r="H100" s="9" t="s">
        <v>0</v>
      </c>
      <c r="I100" s="9" t="s">
        <v>0</v>
      </c>
      <c r="J100" s="9" t="s">
        <v>0</v>
      </c>
      <c r="K100" s="9">
        <v>359</v>
      </c>
      <c r="L100" s="9">
        <v>107</v>
      </c>
      <c r="M100" s="9">
        <v>80</v>
      </c>
      <c r="N100" s="9" t="s">
        <v>0</v>
      </c>
      <c r="O100" s="1"/>
    </row>
    <row r="101" spans="1:15" s="21" customFormat="1" ht="9.75" customHeight="1" x14ac:dyDescent="0.15">
      <c r="A101" s="93" t="s">
        <v>134</v>
      </c>
      <c r="B101" s="92"/>
      <c r="C101" s="9">
        <v>161</v>
      </c>
      <c r="D101" s="9" t="s">
        <v>0</v>
      </c>
      <c r="E101" s="9">
        <v>37</v>
      </c>
      <c r="F101" s="9">
        <v>4</v>
      </c>
      <c r="G101" s="9" t="s">
        <v>0</v>
      </c>
      <c r="H101" s="9" t="s">
        <v>0</v>
      </c>
      <c r="I101" s="9" t="s">
        <v>0</v>
      </c>
      <c r="J101" s="9">
        <v>2</v>
      </c>
      <c r="K101" s="9">
        <v>73</v>
      </c>
      <c r="L101" s="9">
        <v>30</v>
      </c>
      <c r="M101" s="9">
        <v>15</v>
      </c>
      <c r="N101" s="9" t="s">
        <v>0</v>
      </c>
      <c r="O101" s="1"/>
    </row>
    <row r="102" spans="1:15" s="21" customFormat="1" ht="9.75" customHeight="1" x14ac:dyDescent="0.15">
      <c r="A102" s="93" t="s">
        <v>133</v>
      </c>
      <c r="B102" s="92"/>
      <c r="C102" s="9">
        <v>806</v>
      </c>
      <c r="D102" s="9" t="s">
        <v>0</v>
      </c>
      <c r="E102" s="9">
        <v>229</v>
      </c>
      <c r="F102" s="9">
        <v>12</v>
      </c>
      <c r="G102" s="9" t="s">
        <v>0</v>
      </c>
      <c r="H102" s="9">
        <v>2</v>
      </c>
      <c r="I102" s="9" t="s">
        <v>0</v>
      </c>
      <c r="J102" s="9">
        <v>3</v>
      </c>
      <c r="K102" s="9">
        <v>416</v>
      </c>
      <c r="L102" s="9">
        <v>93</v>
      </c>
      <c r="M102" s="9">
        <v>51</v>
      </c>
      <c r="N102" s="9" t="s">
        <v>0</v>
      </c>
      <c r="O102" s="1"/>
    </row>
    <row r="103" spans="1:15" s="21" customFormat="1" ht="9.75" customHeight="1" x14ac:dyDescent="0.15">
      <c r="A103" s="93" t="s">
        <v>132</v>
      </c>
      <c r="B103" s="92" t="s">
        <v>277</v>
      </c>
      <c r="C103" s="9" t="s">
        <v>0</v>
      </c>
      <c r="D103" s="9" t="s">
        <v>0</v>
      </c>
      <c r="E103" s="9" t="s">
        <v>0</v>
      </c>
      <c r="F103" s="9" t="s">
        <v>0</v>
      </c>
      <c r="G103" s="9" t="s">
        <v>0</v>
      </c>
      <c r="H103" s="9" t="s">
        <v>0</v>
      </c>
      <c r="I103" s="9" t="s">
        <v>0</v>
      </c>
      <c r="J103" s="9" t="s">
        <v>0</v>
      </c>
      <c r="K103" s="9" t="s">
        <v>0</v>
      </c>
      <c r="L103" s="9" t="s">
        <v>0</v>
      </c>
      <c r="M103" s="9" t="s">
        <v>0</v>
      </c>
      <c r="N103" s="9" t="s">
        <v>0</v>
      </c>
      <c r="O103" s="1"/>
    </row>
    <row r="104" spans="1:15" s="21" customFormat="1" ht="9.75" customHeight="1" x14ac:dyDescent="0.15">
      <c r="A104" s="93" t="s">
        <v>131</v>
      </c>
      <c r="B104" s="92"/>
      <c r="C104" s="9">
        <v>558</v>
      </c>
      <c r="D104" s="9" t="s">
        <v>0</v>
      </c>
      <c r="E104" s="9">
        <v>98</v>
      </c>
      <c r="F104" s="9">
        <v>32</v>
      </c>
      <c r="G104" s="9" t="s">
        <v>0</v>
      </c>
      <c r="H104" s="9">
        <v>1</v>
      </c>
      <c r="I104" s="9" t="s">
        <v>0</v>
      </c>
      <c r="J104" s="9">
        <v>5</v>
      </c>
      <c r="K104" s="9">
        <v>295</v>
      </c>
      <c r="L104" s="9">
        <v>88</v>
      </c>
      <c r="M104" s="9">
        <v>39</v>
      </c>
      <c r="N104" s="9" t="s">
        <v>0</v>
      </c>
      <c r="O104" s="1"/>
    </row>
    <row r="105" spans="1:15" s="21" customFormat="1" ht="9.75" customHeight="1" x14ac:dyDescent="0.15">
      <c r="A105" s="93" t="s">
        <v>130</v>
      </c>
      <c r="B105" s="92"/>
      <c r="C105" s="9">
        <v>1413</v>
      </c>
      <c r="D105" s="9" t="s">
        <v>0</v>
      </c>
      <c r="E105" s="9">
        <v>355</v>
      </c>
      <c r="F105" s="9">
        <v>42</v>
      </c>
      <c r="G105" s="9" t="s">
        <v>0</v>
      </c>
      <c r="H105" s="9">
        <v>3</v>
      </c>
      <c r="I105" s="9" t="s">
        <v>0</v>
      </c>
      <c r="J105" s="9">
        <v>27</v>
      </c>
      <c r="K105" s="9">
        <v>687</v>
      </c>
      <c r="L105" s="9">
        <v>182</v>
      </c>
      <c r="M105" s="9">
        <v>117</v>
      </c>
      <c r="N105" s="9" t="s">
        <v>0</v>
      </c>
      <c r="O105" s="1"/>
    </row>
    <row r="106" spans="1:15" s="21" customFormat="1" ht="9.75" customHeight="1" x14ac:dyDescent="0.15">
      <c r="A106" s="93" t="s">
        <v>129</v>
      </c>
      <c r="B106" s="92"/>
      <c r="C106" s="9">
        <v>853</v>
      </c>
      <c r="D106" s="9" t="s">
        <v>0</v>
      </c>
      <c r="E106" s="9">
        <v>127</v>
      </c>
      <c r="F106" s="9">
        <v>2</v>
      </c>
      <c r="G106" s="9" t="s">
        <v>0</v>
      </c>
      <c r="H106" s="9">
        <v>12</v>
      </c>
      <c r="I106" s="9" t="s">
        <v>0</v>
      </c>
      <c r="J106" s="9">
        <v>30</v>
      </c>
      <c r="K106" s="9">
        <v>456</v>
      </c>
      <c r="L106" s="9">
        <v>154</v>
      </c>
      <c r="M106" s="9">
        <v>72</v>
      </c>
      <c r="N106" s="9" t="s">
        <v>0</v>
      </c>
      <c r="O106" s="1"/>
    </row>
    <row r="107" spans="1:15" s="21" customFormat="1" ht="9.75" customHeight="1" x14ac:dyDescent="0.15">
      <c r="A107" s="93" t="s">
        <v>87</v>
      </c>
      <c r="B107" s="92"/>
      <c r="C107" s="9">
        <v>1716</v>
      </c>
      <c r="D107" s="9" t="s">
        <v>0</v>
      </c>
      <c r="E107" s="9">
        <v>377</v>
      </c>
      <c r="F107" s="9" t="s">
        <v>0</v>
      </c>
      <c r="G107" s="9" t="s">
        <v>0</v>
      </c>
      <c r="H107" s="9">
        <v>10</v>
      </c>
      <c r="I107" s="9" t="s">
        <v>0</v>
      </c>
      <c r="J107" s="9">
        <v>51</v>
      </c>
      <c r="K107" s="9">
        <v>856</v>
      </c>
      <c r="L107" s="9">
        <v>242</v>
      </c>
      <c r="M107" s="9">
        <v>180</v>
      </c>
      <c r="N107" s="9" t="s">
        <v>0</v>
      </c>
      <c r="O107" s="1"/>
    </row>
    <row r="108" spans="1:15" s="21" customFormat="1" ht="6" customHeight="1" x14ac:dyDescent="0.15">
      <c r="A108" s="93"/>
      <c r="B108" s="92"/>
      <c r="C108" s="9"/>
      <c r="D108" s="9"/>
      <c r="E108" s="9"/>
      <c r="F108" s="9"/>
      <c r="G108" s="9"/>
      <c r="H108" s="9"/>
      <c r="I108" s="9"/>
      <c r="J108" s="9"/>
      <c r="K108" s="9"/>
      <c r="L108" s="9"/>
      <c r="M108" s="9"/>
      <c r="N108" s="9"/>
      <c r="O108" s="1"/>
    </row>
    <row r="109" spans="1:15" s="21" customFormat="1" ht="10.5" customHeight="1" x14ac:dyDescent="0.15">
      <c r="A109" s="91"/>
      <c r="B109" s="90"/>
      <c r="C109" s="101"/>
      <c r="D109" s="100"/>
      <c r="E109" s="358" t="s">
        <v>279</v>
      </c>
      <c r="F109" s="358"/>
      <c r="G109" s="358"/>
      <c r="H109" s="359" t="s">
        <v>278</v>
      </c>
      <c r="I109" s="359"/>
      <c r="J109" s="359"/>
      <c r="K109" s="359"/>
      <c r="L109" s="359"/>
      <c r="M109" s="100"/>
      <c r="N109" s="100"/>
      <c r="O109" s="1"/>
    </row>
    <row r="110" spans="1:15" s="21" customFormat="1" ht="6" customHeight="1" x14ac:dyDescent="0.15">
      <c r="A110" s="91"/>
      <c r="B110" s="90"/>
      <c r="C110" s="99"/>
      <c r="D110" s="99"/>
      <c r="E110" s="99"/>
      <c r="F110" s="99"/>
      <c r="G110" s="99"/>
      <c r="H110" s="99"/>
      <c r="I110" s="99"/>
      <c r="J110" s="99"/>
      <c r="K110" s="99"/>
      <c r="L110" s="99"/>
      <c r="M110" s="99"/>
      <c r="N110" s="99"/>
      <c r="O110" s="1"/>
    </row>
    <row r="111" spans="1:15" s="88" customFormat="1" ht="9.75" customHeight="1" x14ac:dyDescent="0.15">
      <c r="A111" s="91" t="s">
        <v>25</v>
      </c>
      <c r="B111" s="90"/>
      <c r="C111" s="11">
        <v>10879</v>
      </c>
      <c r="D111" s="11" t="s">
        <v>0</v>
      </c>
      <c r="E111" s="11">
        <v>1881</v>
      </c>
      <c r="F111" s="11">
        <v>22</v>
      </c>
      <c r="G111" s="82" t="s">
        <v>0</v>
      </c>
      <c r="H111" s="11">
        <v>245</v>
      </c>
      <c r="I111" s="82" t="s">
        <v>0</v>
      </c>
      <c r="J111" s="11">
        <v>188</v>
      </c>
      <c r="K111" s="11">
        <v>5871</v>
      </c>
      <c r="L111" s="11">
        <v>1535</v>
      </c>
      <c r="M111" s="11">
        <v>1137</v>
      </c>
      <c r="N111" s="82" t="s">
        <v>0</v>
      </c>
      <c r="O111" s="102"/>
    </row>
    <row r="112" spans="1:15" s="21" customFormat="1" ht="6" customHeight="1" x14ac:dyDescent="0.15">
      <c r="A112" s="97"/>
      <c r="B112" s="96"/>
      <c r="C112" s="9"/>
      <c r="D112" s="9"/>
      <c r="E112" s="9"/>
      <c r="F112" s="9"/>
      <c r="G112" s="9"/>
      <c r="H112" s="9"/>
      <c r="I112" s="9"/>
      <c r="J112" s="9"/>
      <c r="K112" s="9"/>
      <c r="L112" s="9"/>
      <c r="M112" s="9"/>
      <c r="N112" s="9"/>
      <c r="O112" s="1"/>
    </row>
    <row r="113" spans="1:15" s="21" customFormat="1" ht="9.75" customHeight="1" x14ac:dyDescent="0.15">
      <c r="A113" s="93" t="s">
        <v>26</v>
      </c>
      <c r="B113" s="92" t="s">
        <v>277</v>
      </c>
      <c r="C113" s="9" t="s">
        <v>0</v>
      </c>
      <c r="D113" s="9" t="s">
        <v>0</v>
      </c>
      <c r="E113" s="9" t="s">
        <v>0</v>
      </c>
      <c r="F113" s="9" t="s">
        <v>0</v>
      </c>
      <c r="G113" s="9" t="s">
        <v>0</v>
      </c>
      <c r="H113" s="9" t="s">
        <v>0</v>
      </c>
      <c r="I113" s="9" t="s">
        <v>0</v>
      </c>
      <c r="J113" s="9" t="s">
        <v>0</v>
      </c>
      <c r="K113" s="9" t="s">
        <v>0</v>
      </c>
      <c r="L113" s="9" t="s">
        <v>0</v>
      </c>
      <c r="M113" s="9" t="s">
        <v>0</v>
      </c>
      <c r="N113" s="9" t="s">
        <v>0</v>
      </c>
      <c r="O113" s="1"/>
    </row>
    <row r="114" spans="1:15" s="21" customFormat="1" ht="9.75" customHeight="1" x14ac:dyDescent="0.15">
      <c r="A114" s="93" t="s">
        <v>27</v>
      </c>
      <c r="B114" s="92"/>
      <c r="C114" s="9">
        <v>722</v>
      </c>
      <c r="D114" s="9" t="s">
        <v>0</v>
      </c>
      <c r="E114" s="9">
        <v>150</v>
      </c>
      <c r="F114" s="9">
        <v>9</v>
      </c>
      <c r="G114" s="9" t="s">
        <v>0</v>
      </c>
      <c r="H114" s="9">
        <v>4</v>
      </c>
      <c r="I114" s="9" t="s">
        <v>0</v>
      </c>
      <c r="J114" s="9">
        <v>2</v>
      </c>
      <c r="K114" s="9">
        <v>411</v>
      </c>
      <c r="L114" s="9">
        <v>87</v>
      </c>
      <c r="M114" s="9">
        <v>59</v>
      </c>
      <c r="N114" s="9" t="s">
        <v>0</v>
      </c>
      <c r="O114" s="1"/>
    </row>
    <row r="115" spans="1:15" s="21" customFormat="1" ht="9.75" customHeight="1" x14ac:dyDescent="0.15">
      <c r="A115" s="93" t="s">
        <v>28</v>
      </c>
      <c r="B115" s="92"/>
      <c r="C115" s="9">
        <v>1533</v>
      </c>
      <c r="D115" s="9" t="s">
        <v>0</v>
      </c>
      <c r="E115" s="9">
        <v>216</v>
      </c>
      <c r="F115" s="9">
        <v>2</v>
      </c>
      <c r="G115" s="9" t="s">
        <v>0</v>
      </c>
      <c r="H115" s="9">
        <v>222</v>
      </c>
      <c r="I115" s="9" t="s">
        <v>0</v>
      </c>
      <c r="J115" s="9">
        <v>69</v>
      </c>
      <c r="K115" s="9">
        <v>850</v>
      </c>
      <c r="L115" s="9">
        <v>60</v>
      </c>
      <c r="M115" s="9">
        <v>114</v>
      </c>
      <c r="N115" s="9" t="s">
        <v>0</v>
      </c>
      <c r="O115" s="1"/>
    </row>
    <row r="116" spans="1:15" s="21" customFormat="1" ht="9.75" customHeight="1" x14ac:dyDescent="0.15">
      <c r="A116" s="93" t="s">
        <v>29</v>
      </c>
      <c r="B116" s="92"/>
      <c r="C116" s="9">
        <v>1010</v>
      </c>
      <c r="D116" s="9" t="s">
        <v>0</v>
      </c>
      <c r="E116" s="9">
        <v>195</v>
      </c>
      <c r="F116" s="9" t="s">
        <v>0</v>
      </c>
      <c r="G116" s="9" t="s">
        <v>0</v>
      </c>
      <c r="H116" s="9" t="s">
        <v>0</v>
      </c>
      <c r="I116" s="9" t="s">
        <v>0</v>
      </c>
      <c r="J116" s="9" t="s">
        <v>0</v>
      </c>
      <c r="K116" s="9">
        <v>582</v>
      </c>
      <c r="L116" s="9">
        <v>143</v>
      </c>
      <c r="M116" s="9">
        <v>90</v>
      </c>
      <c r="N116" s="9" t="s">
        <v>0</v>
      </c>
      <c r="O116" s="1"/>
    </row>
    <row r="117" spans="1:15" s="21" customFormat="1" ht="9.75" customHeight="1" x14ac:dyDescent="0.15">
      <c r="A117" s="93" t="s">
        <v>30</v>
      </c>
      <c r="B117" s="92"/>
      <c r="C117" s="9">
        <v>641</v>
      </c>
      <c r="D117" s="9" t="s">
        <v>0</v>
      </c>
      <c r="E117" s="9">
        <v>75</v>
      </c>
      <c r="F117" s="9" t="s">
        <v>0</v>
      </c>
      <c r="G117" s="9" t="s">
        <v>0</v>
      </c>
      <c r="H117" s="9">
        <v>1</v>
      </c>
      <c r="I117" s="9" t="s">
        <v>0</v>
      </c>
      <c r="J117" s="9">
        <v>3</v>
      </c>
      <c r="K117" s="9">
        <v>327</v>
      </c>
      <c r="L117" s="9">
        <v>132</v>
      </c>
      <c r="M117" s="9">
        <v>103</v>
      </c>
      <c r="N117" s="9" t="s">
        <v>0</v>
      </c>
      <c r="O117" s="1"/>
    </row>
    <row r="118" spans="1:15" s="21" customFormat="1" ht="9.75" customHeight="1" x14ac:dyDescent="0.15">
      <c r="A118" s="93" t="s">
        <v>31</v>
      </c>
      <c r="B118" s="92"/>
      <c r="C118" s="9">
        <v>673</v>
      </c>
      <c r="D118" s="9" t="s">
        <v>0</v>
      </c>
      <c r="E118" s="9">
        <v>167</v>
      </c>
      <c r="F118" s="9" t="s">
        <v>0</v>
      </c>
      <c r="G118" s="9" t="s">
        <v>0</v>
      </c>
      <c r="H118" s="9">
        <v>3</v>
      </c>
      <c r="I118" s="9" t="s">
        <v>0</v>
      </c>
      <c r="J118" s="9">
        <v>11</v>
      </c>
      <c r="K118" s="9">
        <v>306</v>
      </c>
      <c r="L118" s="9">
        <v>116</v>
      </c>
      <c r="M118" s="9">
        <v>70</v>
      </c>
      <c r="N118" s="9" t="s">
        <v>0</v>
      </c>
      <c r="O118" s="1"/>
    </row>
    <row r="119" spans="1:15" s="21" customFormat="1" ht="9.75" customHeight="1" x14ac:dyDescent="0.15">
      <c r="A119" s="93" t="s">
        <v>32</v>
      </c>
      <c r="B119" s="92"/>
      <c r="C119" s="9">
        <v>466</v>
      </c>
      <c r="D119" s="9" t="s">
        <v>0</v>
      </c>
      <c r="E119" s="9" t="s">
        <v>0</v>
      </c>
      <c r="F119" s="9">
        <v>8</v>
      </c>
      <c r="G119" s="9" t="s">
        <v>0</v>
      </c>
      <c r="H119" s="9">
        <v>1</v>
      </c>
      <c r="I119" s="9" t="s">
        <v>0</v>
      </c>
      <c r="J119" s="9">
        <v>46</v>
      </c>
      <c r="K119" s="9">
        <v>243</v>
      </c>
      <c r="L119" s="9">
        <v>108</v>
      </c>
      <c r="M119" s="9">
        <v>60</v>
      </c>
      <c r="N119" s="9" t="s">
        <v>0</v>
      </c>
      <c r="O119" s="1"/>
    </row>
    <row r="120" spans="1:15" s="21" customFormat="1" ht="9.75" customHeight="1" x14ac:dyDescent="0.15">
      <c r="A120" s="93" t="s">
        <v>33</v>
      </c>
      <c r="B120" s="92"/>
      <c r="C120" s="9">
        <v>1015</v>
      </c>
      <c r="D120" s="9" t="s">
        <v>0</v>
      </c>
      <c r="E120" s="9">
        <v>148</v>
      </c>
      <c r="F120" s="9" t="s">
        <v>0</v>
      </c>
      <c r="G120" s="9" t="s">
        <v>0</v>
      </c>
      <c r="H120" s="9" t="s">
        <v>0</v>
      </c>
      <c r="I120" s="9" t="s">
        <v>0</v>
      </c>
      <c r="J120" s="9">
        <v>6</v>
      </c>
      <c r="K120" s="9">
        <v>550</v>
      </c>
      <c r="L120" s="9">
        <v>175</v>
      </c>
      <c r="M120" s="9">
        <v>136</v>
      </c>
      <c r="N120" s="9" t="s">
        <v>0</v>
      </c>
      <c r="O120" s="1"/>
    </row>
    <row r="121" spans="1:15" s="21" customFormat="1" ht="9.75" customHeight="1" x14ac:dyDescent="0.15">
      <c r="A121" s="93" t="s">
        <v>34</v>
      </c>
      <c r="B121" s="92"/>
      <c r="C121" s="9">
        <v>1519</v>
      </c>
      <c r="D121" s="9" t="s">
        <v>0</v>
      </c>
      <c r="E121" s="9">
        <v>261</v>
      </c>
      <c r="F121" s="9">
        <v>3</v>
      </c>
      <c r="G121" s="9" t="s">
        <v>0</v>
      </c>
      <c r="H121" s="9">
        <v>1</v>
      </c>
      <c r="I121" s="9" t="s">
        <v>0</v>
      </c>
      <c r="J121" s="9">
        <v>28</v>
      </c>
      <c r="K121" s="9">
        <v>806</v>
      </c>
      <c r="L121" s="9">
        <v>252</v>
      </c>
      <c r="M121" s="9">
        <v>168</v>
      </c>
      <c r="N121" s="9" t="s">
        <v>0</v>
      </c>
      <c r="O121" s="1"/>
    </row>
    <row r="122" spans="1:15" s="21" customFormat="1" ht="9.75" customHeight="1" x14ac:dyDescent="0.15">
      <c r="A122" s="93" t="s">
        <v>35</v>
      </c>
      <c r="B122" s="92"/>
      <c r="C122" s="9">
        <v>1316</v>
      </c>
      <c r="D122" s="9" t="s">
        <v>0</v>
      </c>
      <c r="E122" s="9">
        <v>172</v>
      </c>
      <c r="F122" s="9" t="s">
        <v>0</v>
      </c>
      <c r="G122" s="9" t="s">
        <v>0</v>
      </c>
      <c r="H122" s="9">
        <v>7</v>
      </c>
      <c r="I122" s="9" t="s">
        <v>0</v>
      </c>
      <c r="J122" s="9" t="s">
        <v>0</v>
      </c>
      <c r="K122" s="9">
        <v>800</v>
      </c>
      <c r="L122" s="9">
        <v>211</v>
      </c>
      <c r="M122" s="9">
        <v>126</v>
      </c>
      <c r="N122" s="9" t="s">
        <v>0</v>
      </c>
      <c r="O122" s="1"/>
    </row>
    <row r="123" spans="1:15" s="21" customFormat="1" ht="9.75" customHeight="1" x14ac:dyDescent="0.15">
      <c r="A123" s="93" t="s">
        <v>36</v>
      </c>
      <c r="B123" s="92"/>
      <c r="C123" s="9">
        <v>1984</v>
      </c>
      <c r="D123" s="9" t="s">
        <v>0</v>
      </c>
      <c r="E123" s="9">
        <v>497</v>
      </c>
      <c r="F123" s="9" t="s">
        <v>0</v>
      </c>
      <c r="G123" s="9" t="s">
        <v>0</v>
      </c>
      <c r="H123" s="9">
        <v>6</v>
      </c>
      <c r="I123" s="9" t="s">
        <v>0</v>
      </c>
      <c r="J123" s="9">
        <v>23</v>
      </c>
      <c r="K123" s="9">
        <v>996</v>
      </c>
      <c r="L123" s="9">
        <v>251</v>
      </c>
      <c r="M123" s="9">
        <v>211</v>
      </c>
      <c r="N123" s="9" t="s">
        <v>0</v>
      </c>
    </row>
    <row r="124" spans="1:15" s="21" customFormat="1" ht="6" customHeight="1" x14ac:dyDescent="0.15">
      <c r="A124" s="93"/>
      <c r="B124" s="92"/>
      <c r="C124" s="9"/>
      <c r="D124" s="9"/>
      <c r="E124" s="9"/>
      <c r="F124" s="9"/>
      <c r="G124" s="9"/>
      <c r="H124" s="9"/>
      <c r="I124" s="9"/>
      <c r="J124" s="9"/>
      <c r="K124" s="9"/>
      <c r="L124" s="9"/>
      <c r="M124" s="9"/>
      <c r="N124" s="9"/>
    </row>
    <row r="125" spans="1:15" s="21" customFormat="1" ht="10.5" customHeight="1" x14ac:dyDescent="0.15">
      <c r="A125" s="91"/>
      <c r="B125" s="90"/>
      <c r="C125" s="101"/>
      <c r="D125" s="100"/>
      <c r="E125" s="358" t="s">
        <v>276</v>
      </c>
      <c r="F125" s="358"/>
      <c r="G125" s="358"/>
      <c r="H125" s="359" t="s">
        <v>275</v>
      </c>
      <c r="I125" s="359"/>
      <c r="J125" s="359"/>
      <c r="K125" s="359"/>
      <c r="L125" s="359"/>
      <c r="M125" s="100"/>
      <c r="N125" s="100"/>
    </row>
    <row r="126" spans="1:15" s="21" customFormat="1" ht="6" customHeight="1" x14ac:dyDescent="0.15">
      <c r="A126" s="91"/>
      <c r="B126" s="90"/>
      <c r="C126" s="99"/>
      <c r="D126" s="99"/>
      <c r="E126" s="99"/>
      <c r="F126" s="99"/>
      <c r="G126" s="99"/>
      <c r="H126" s="99"/>
      <c r="I126" s="99"/>
      <c r="J126" s="99"/>
      <c r="K126" s="99"/>
      <c r="L126" s="99"/>
      <c r="M126" s="99"/>
      <c r="N126" s="99"/>
    </row>
    <row r="127" spans="1:15" s="88" customFormat="1" ht="9.75" customHeight="1" x14ac:dyDescent="0.15">
      <c r="A127" s="91" t="s">
        <v>139</v>
      </c>
      <c r="B127" s="90"/>
      <c r="C127" s="11">
        <f>SUM(C129:C139)</f>
        <v>17576</v>
      </c>
      <c r="D127" s="11">
        <f>SUM(D129:D139)</f>
        <v>2</v>
      </c>
      <c r="E127" s="11">
        <f>SUM(E129:E139)</f>
        <v>4599</v>
      </c>
      <c r="F127" s="11">
        <f>SUM(F129:F139)</f>
        <v>20</v>
      </c>
      <c r="G127" s="82" t="s">
        <v>0</v>
      </c>
      <c r="H127" s="11">
        <f>SUM(H129:H139)</f>
        <v>1139</v>
      </c>
      <c r="I127" s="82" t="s">
        <v>0</v>
      </c>
      <c r="J127" s="11">
        <f>SUM(J129:J139)</f>
        <v>287</v>
      </c>
      <c r="K127" s="11">
        <f>SUM(K129:K139)</f>
        <v>6951</v>
      </c>
      <c r="L127" s="11">
        <f>SUM(L129:L139)</f>
        <v>3467</v>
      </c>
      <c r="M127" s="11">
        <f>SUM(M129:M139)</f>
        <v>1111</v>
      </c>
      <c r="N127" s="82" t="s">
        <v>0</v>
      </c>
    </row>
    <row r="128" spans="1:15" s="21" customFormat="1" ht="6" customHeight="1" x14ac:dyDescent="0.15">
      <c r="A128" s="97"/>
      <c r="B128" s="96"/>
      <c r="C128" s="9"/>
      <c r="D128" s="9"/>
      <c r="E128" s="9"/>
      <c r="F128" s="9"/>
      <c r="G128" s="9"/>
      <c r="H128" s="9"/>
      <c r="I128" s="9"/>
      <c r="J128" s="9"/>
      <c r="K128" s="9"/>
      <c r="L128" s="9"/>
      <c r="M128" s="9"/>
      <c r="N128" s="9"/>
    </row>
    <row r="129" spans="1:15" s="21" customFormat="1" ht="9.75" customHeight="1" x14ac:dyDescent="0.15">
      <c r="A129" s="93" t="s">
        <v>138</v>
      </c>
      <c r="B129" s="92"/>
      <c r="C129" s="9">
        <v>1185</v>
      </c>
      <c r="D129" s="9" t="s">
        <v>0</v>
      </c>
      <c r="E129" s="9">
        <v>391</v>
      </c>
      <c r="F129" s="9">
        <v>12</v>
      </c>
      <c r="G129" s="9" t="s">
        <v>0</v>
      </c>
      <c r="H129" s="9">
        <v>11</v>
      </c>
      <c r="I129" s="9" t="s">
        <v>0</v>
      </c>
      <c r="J129" s="9">
        <v>3</v>
      </c>
      <c r="K129" s="9">
        <v>514</v>
      </c>
      <c r="L129" s="9">
        <v>153</v>
      </c>
      <c r="M129" s="9">
        <v>101</v>
      </c>
      <c r="N129" s="9" t="s">
        <v>0</v>
      </c>
    </row>
    <row r="130" spans="1:15" s="21" customFormat="1" ht="9.75" customHeight="1" x14ac:dyDescent="0.15">
      <c r="A130" s="93" t="s">
        <v>137</v>
      </c>
      <c r="B130" s="92"/>
      <c r="C130" s="9">
        <v>873</v>
      </c>
      <c r="D130" s="9" t="s">
        <v>0</v>
      </c>
      <c r="E130" s="9">
        <v>154</v>
      </c>
      <c r="F130" s="9">
        <v>1</v>
      </c>
      <c r="G130" s="9" t="s">
        <v>0</v>
      </c>
      <c r="H130" s="9" t="s">
        <v>0</v>
      </c>
      <c r="I130" s="9" t="s">
        <v>0</v>
      </c>
      <c r="J130" s="9">
        <v>132</v>
      </c>
      <c r="K130" s="9">
        <v>419</v>
      </c>
      <c r="L130" s="9">
        <v>105</v>
      </c>
      <c r="M130" s="9">
        <v>62</v>
      </c>
      <c r="N130" s="9" t="s">
        <v>0</v>
      </c>
    </row>
    <row r="131" spans="1:15" s="21" customFormat="1" ht="9.75" customHeight="1" x14ac:dyDescent="0.15">
      <c r="A131" s="93" t="s">
        <v>136</v>
      </c>
      <c r="B131" s="92"/>
      <c r="C131" s="9">
        <v>1882</v>
      </c>
      <c r="D131" s="9" t="s">
        <v>0</v>
      </c>
      <c r="E131" s="9">
        <v>424</v>
      </c>
      <c r="F131" s="9" t="s">
        <v>0</v>
      </c>
      <c r="G131" s="9" t="s">
        <v>0</v>
      </c>
      <c r="H131" s="9">
        <v>19</v>
      </c>
      <c r="I131" s="9" t="s">
        <v>0</v>
      </c>
      <c r="J131" s="9">
        <v>38</v>
      </c>
      <c r="K131" s="9">
        <v>734</v>
      </c>
      <c r="L131" s="9">
        <v>527</v>
      </c>
      <c r="M131" s="9">
        <v>140</v>
      </c>
      <c r="N131" s="9" t="s">
        <v>0</v>
      </c>
    </row>
    <row r="132" spans="1:15" s="21" customFormat="1" ht="9.75" customHeight="1" x14ac:dyDescent="0.15">
      <c r="A132" s="93" t="s">
        <v>135</v>
      </c>
      <c r="B132" s="92"/>
      <c r="C132" s="9">
        <v>1205</v>
      </c>
      <c r="D132" s="9" t="s">
        <v>0</v>
      </c>
      <c r="E132" s="9">
        <v>470</v>
      </c>
      <c r="F132" s="9">
        <v>1</v>
      </c>
      <c r="G132" s="9" t="s">
        <v>0</v>
      </c>
      <c r="H132" s="9">
        <v>2</v>
      </c>
      <c r="I132" s="9" t="s">
        <v>0</v>
      </c>
      <c r="J132" s="9">
        <v>14</v>
      </c>
      <c r="K132" s="9">
        <v>459</v>
      </c>
      <c r="L132" s="9">
        <v>166</v>
      </c>
      <c r="M132" s="9">
        <v>93</v>
      </c>
      <c r="N132" s="9" t="s">
        <v>0</v>
      </c>
    </row>
    <row r="133" spans="1:15" s="21" customFormat="1" ht="9.75" customHeight="1" x14ac:dyDescent="0.15">
      <c r="A133" s="93" t="s">
        <v>134</v>
      </c>
      <c r="B133" s="92"/>
      <c r="C133" s="9">
        <v>510</v>
      </c>
      <c r="D133" s="9" t="s">
        <v>0</v>
      </c>
      <c r="E133" s="9">
        <v>151</v>
      </c>
      <c r="F133" s="9">
        <v>1</v>
      </c>
      <c r="G133" s="9" t="s">
        <v>0</v>
      </c>
      <c r="H133" s="9">
        <v>1</v>
      </c>
      <c r="I133" s="9" t="s">
        <v>0</v>
      </c>
      <c r="J133" s="9" t="s">
        <v>0</v>
      </c>
      <c r="K133" s="9">
        <v>171</v>
      </c>
      <c r="L133" s="9">
        <v>140</v>
      </c>
      <c r="M133" s="9">
        <v>46</v>
      </c>
      <c r="N133" s="9" t="s">
        <v>0</v>
      </c>
    </row>
    <row r="134" spans="1:15" s="21" customFormat="1" ht="9.75" customHeight="1" x14ac:dyDescent="0.15">
      <c r="A134" s="93" t="s">
        <v>133</v>
      </c>
      <c r="B134" s="92"/>
      <c r="C134" s="9">
        <v>1914</v>
      </c>
      <c r="D134" s="9" t="s">
        <v>0</v>
      </c>
      <c r="E134" s="9">
        <v>598</v>
      </c>
      <c r="F134" s="9" t="s">
        <v>0</v>
      </c>
      <c r="G134" s="9" t="s">
        <v>0</v>
      </c>
      <c r="H134" s="9">
        <v>4</v>
      </c>
      <c r="I134" s="9" t="s">
        <v>0</v>
      </c>
      <c r="J134" s="9">
        <v>3</v>
      </c>
      <c r="K134" s="9">
        <v>669</v>
      </c>
      <c r="L134" s="9">
        <v>522</v>
      </c>
      <c r="M134" s="9">
        <v>118</v>
      </c>
      <c r="N134" s="9" t="s">
        <v>0</v>
      </c>
    </row>
    <row r="135" spans="1:15" s="21" customFormat="1" ht="9.75" customHeight="1" x14ac:dyDescent="0.15">
      <c r="A135" s="93" t="s">
        <v>132</v>
      </c>
      <c r="B135" s="92"/>
      <c r="C135" s="9">
        <v>809</v>
      </c>
      <c r="D135" s="9">
        <v>2</v>
      </c>
      <c r="E135" s="9">
        <v>135</v>
      </c>
      <c r="F135" s="9" t="s">
        <v>0</v>
      </c>
      <c r="G135" s="9" t="s">
        <v>0</v>
      </c>
      <c r="H135" s="9">
        <v>2</v>
      </c>
      <c r="I135" s="9" t="s">
        <v>0</v>
      </c>
      <c r="J135" s="9" t="s">
        <v>0</v>
      </c>
      <c r="K135" s="9">
        <v>334</v>
      </c>
      <c r="L135" s="9">
        <v>326</v>
      </c>
      <c r="M135" s="9">
        <v>10</v>
      </c>
      <c r="N135" s="9" t="s">
        <v>0</v>
      </c>
    </row>
    <row r="136" spans="1:15" s="21" customFormat="1" ht="9.75" customHeight="1" x14ac:dyDescent="0.15">
      <c r="A136" s="93" t="s">
        <v>131</v>
      </c>
      <c r="B136" s="92"/>
      <c r="C136" s="9">
        <v>1196</v>
      </c>
      <c r="D136" s="9" t="s">
        <v>0</v>
      </c>
      <c r="E136" s="9">
        <v>217</v>
      </c>
      <c r="F136" s="9">
        <v>1</v>
      </c>
      <c r="G136" s="9" t="s">
        <v>0</v>
      </c>
      <c r="H136" s="9">
        <v>271</v>
      </c>
      <c r="I136" s="9" t="s">
        <v>0</v>
      </c>
      <c r="J136" s="9">
        <v>23</v>
      </c>
      <c r="K136" s="9">
        <v>474</v>
      </c>
      <c r="L136" s="9">
        <v>128</v>
      </c>
      <c r="M136" s="9">
        <v>82</v>
      </c>
      <c r="N136" s="9" t="s">
        <v>0</v>
      </c>
    </row>
    <row r="137" spans="1:15" s="21" customFormat="1" ht="9.75" customHeight="1" x14ac:dyDescent="0.15">
      <c r="A137" s="93" t="s">
        <v>130</v>
      </c>
      <c r="B137" s="92"/>
      <c r="C137" s="9">
        <v>2346</v>
      </c>
      <c r="D137" s="9" t="s">
        <v>0</v>
      </c>
      <c r="E137" s="9">
        <v>491</v>
      </c>
      <c r="F137" s="9">
        <v>2</v>
      </c>
      <c r="G137" s="9" t="s">
        <v>0</v>
      </c>
      <c r="H137" s="9">
        <v>3</v>
      </c>
      <c r="I137" s="9" t="s">
        <v>0</v>
      </c>
      <c r="J137" s="9">
        <v>34</v>
      </c>
      <c r="K137" s="9">
        <v>989</v>
      </c>
      <c r="L137" s="9">
        <v>659</v>
      </c>
      <c r="M137" s="9">
        <v>168</v>
      </c>
      <c r="N137" s="9" t="s">
        <v>0</v>
      </c>
    </row>
    <row r="138" spans="1:15" s="21" customFormat="1" ht="9.75" customHeight="1" x14ac:dyDescent="0.15">
      <c r="A138" s="93" t="s">
        <v>129</v>
      </c>
      <c r="B138" s="92"/>
      <c r="C138" s="9">
        <v>1593</v>
      </c>
      <c r="D138" s="9" t="s">
        <v>0</v>
      </c>
      <c r="E138" s="9">
        <v>300</v>
      </c>
      <c r="F138" s="9">
        <v>1</v>
      </c>
      <c r="G138" s="9" t="s">
        <v>0</v>
      </c>
      <c r="H138" s="9">
        <v>11</v>
      </c>
      <c r="I138" s="9" t="s">
        <v>0</v>
      </c>
      <c r="J138" s="9">
        <v>9</v>
      </c>
      <c r="K138" s="9">
        <v>718</v>
      </c>
      <c r="L138" s="9">
        <v>451</v>
      </c>
      <c r="M138" s="9">
        <v>103</v>
      </c>
      <c r="N138" s="9" t="s">
        <v>0</v>
      </c>
    </row>
    <row r="139" spans="1:15" s="21" customFormat="1" ht="9.75" customHeight="1" x14ac:dyDescent="0.15">
      <c r="A139" s="93" t="s">
        <v>87</v>
      </c>
      <c r="B139" s="92"/>
      <c r="C139" s="9">
        <v>4063</v>
      </c>
      <c r="D139" s="9" t="s">
        <v>0</v>
      </c>
      <c r="E139" s="9">
        <v>1268</v>
      </c>
      <c r="F139" s="9">
        <v>1</v>
      </c>
      <c r="G139" s="9" t="s">
        <v>0</v>
      </c>
      <c r="H139" s="9">
        <v>815</v>
      </c>
      <c r="I139" s="9" t="s">
        <v>0</v>
      </c>
      <c r="J139" s="9">
        <v>31</v>
      </c>
      <c r="K139" s="9">
        <v>1470</v>
      </c>
      <c r="L139" s="9">
        <v>290</v>
      </c>
      <c r="M139" s="9">
        <v>188</v>
      </c>
      <c r="N139" s="9" t="s">
        <v>0</v>
      </c>
    </row>
    <row r="140" spans="1:15" s="21" customFormat="1" ht="6" customHeight="1" x14ac:dyDescent="0.15">
      <c r="A140" s="93"/>
      <c r="B140" s="92"/>
      <c r="C140" s="9"/>
      <c r="D140" s="9"/>
      <c r="E140" s="9"/>
      <c r="F140" s="9"/>
      <c r="G140" s="9"/>
      <c r="H140" s="9"/>
      <c r="I140" s="9"/>
      <c r="J140" s="9"/>
      <c r="K140" s="9"/>
      <c r="L140" s="9"/>
      <c r="M140" s="9"/>
      <c r="N140" s="9"/>
    </row>
    <row r="141" spans="1:15" s="21" customFormat="1" ht="10.5" customHeight="1" x14ac:dyDescent="0.15">
      <c r="A141" s="91"/>
      <c r="B141" s="90"/>
      <c r="C141" s="101"/>
      <c r="D141" s="100"/>
      <c r="E141" s="358" t="s">
        <v>274</v>
      </c>
      <c r="F141" s="358"/>
      <c r="G141" s="358"/>
      <c r="H141" s="359" t="s">
        <v>273</v>
      </c>
      <c r="I141" s="359"/>
      <c r="J141" s="359"/>
      <c r="K141" s="359"/>
      <c r="L141" s="359"/>
      <c r="M141" s="100"/>
      <c r="N141" s="100"/>
    </row>
    <row r="142" spans="1:15" s="21" customFormat="1" ht="6" customHeight="1" x14ac:dyDescent="0.15">
      <c r="A142" s="91"/>
      <c r="B142" s="90"/>
      <c r="C142" s="99"/>
      <c r="D142" s="99"/>
      <c r="E142" s="99"/>
      <c r="F142" s="99"/>
      <c r="G142" s="99"/>
      <c r="H142" s="99"/>
      <c r="I142" s="99"/>
      <c r="J142" s="99"/>
      <c r="K142" s="99"/>
      <c r="L142" s="99"/>
      <c r="M142" s="99"/>
      <c r="N142" s="99"/>
    </row>
    <row r="143" spans="1:15" s="88" customFormat="1" ht="9.75" customHeight="1" x14ac:dyDescent="0.15">
      <c r="A143" s="91" t="s">
        <v>139</v>
      </c>
      <c r="B143" s="90"/>
      <c r="C143" s="11">
        <v>6205</v>
      </c>
      <c r="D143" s="11">
        <v>1</v>
      </c>
      <c r="E143" s="11">
        <v>488</v>
      </c>
      <c r="F143" s="11">
        <v>36</v>
      </c>
      <c r="G143" s="82" t="s">
        <v>0</v>
      </c>
      <c r="H143" s="11">
        <v>94</v>
      </c>
      <c r="I143" s="82" t="s">
        <v>0</v>
      </c>
      <c r="J143" s="11">
        <v>197</v>
      </c>
      <c r="K143" s="11">
        <v>3678</v>
      </c>
      <c r="L143" s="11">
        <v>994</v>
      </c>
      <c r="M143" s="11">
        <v>717</v>
      </c>
      <c r="N143" s="82" t="s">
        <v>0</v>
      </c>
      <c r="O143" s="98"/>
    </row>
    <row r="144" spans="1:15" s="21" customFormat="1" ht="6" customHeight="1" x14ac:dyDescent="0.15">
      <c r="A144" s="97"/>
      <c r="B144" s="96"/>
      <c r="C144" s="9"/>
      <c r="D144" s="9"/>
      <c r="E144" s="9"/>
      <c r="F144" s="9"/>
      <c r="G144" s="9"/>
      <c r="H144" s="9"/>
      <c r="I144" s="82" t="s">
        <v>0</v>
      </c>
      <c r="J144" s="9"/>
      <c r="K144" s="9"/>
      <c r="L144" s="9"/>
      <c r="M144" s="9"/>
      <c r="N144" s="9"/>
      <c r="O144" s="22"/>
    </row>
    <row r="145" spans="1:16" s="21" customFormat="1" ht="9.75" customHeight="1" x14ac:dyDescent="0.15">
      <c r="A145" s="93" t="s">
        <v>138</v>
      </c>
      <c r="B145" s="92"/>
      <c r="C145" s="9">
        <v>556</v>
      </c>
      <c r="D145" s="9" t="s">
        <v>0</v>
      </c>
      <c r="E145" s="9">
        <v>52</v>
      </c>
      <c r="F145" s="9">
        <v>1</v>
      </c>
      <c r="G145" s="9" t="s">
        <v>0</v>
      </c>
      <c r="H145" s="9">
        <v>8</v>
      </c>
      <c r="I145" s="82" t="s">
        <v>0</v>
      </c>
      <c r="J145" s="9">
        <v>3</v>
      </c>
      <c r="K145" s="9">
        <v>347</v>
      </c>
      <c r="L145" s="9">
        <v>89</v>
      </c>
      <c r="M145" s="9">
        <v>56</v>
      </c>
      <c r="N145" s="9" t="s">
        <v>0</v>
      </c>
      <c r="O145" s="22"/>
    </row>
    <row r="146" spans="1:16" s="21" customFormat="1" ht="9.75" customHeight="1" x14ac:dyDescent="0.15">
      <c r="A146" s="93" t="s">
        <v>137</v>
      </c>
      <c r="B146" s="92" t="s">
        <v>272</v>
      </c>
      <c r="C146" s="9">
        <v>13</v>
      </c>
      <c r="D146" s="9" t="s">
        <v>0</v>
      </c>
      <c r="E146" s="9">
        <v>5</v>
      </c>
      <c r="F146" s="9" t="s">
        <v>0</v>
      </c>
      <c r="G146" s="9" t="s">
        <v>0</v>
      </c>
      <c r="H146" s="9" t="s">
        <v>0</v>
      </c>
      <c r="I146" s="82" t="s">
        <v>0</v>
      </c>
      <c r="J146" s="9">
        <v>1</v>
      </c>
      <c r="K146" s="9">
        <v>7</v>
      </c>
      <c r="L146" s="82" t="s">
        <v>0</v>
      </c>
      <c r="M146" s="82" t="s">
        <v>0</v>
      </c>
      <c r="N146" s="9" t="s">
        <v>0</v>
      </c>
      <c r="O146" s="22"/>
    </row>
    <row r="147" spans="1:16" s="21" customFormat="1" ht="9.75" customHeight="1" x14ac:dyDescent="0.15">
      <c r="A147" s="93" t="s">
        <v>136</v>
      </c>
      <c r="B147" s="92"/>
      <c r="C147" s="9">
        <v>701</v>
      </c>
      <c r="D147" s="9" t="s">
        <v>0</v>
      </c>
      <c r="E147" s="9">
        <v>112</v>
      </c>
      <c r="F147" s="9" t="s">
        <v>0</v>
      </c>
      <c r="G147" s="9" t="s">
        <v>0</v>
      </c>
      <c r="H147" s="9">
        <v>5</v>
      </c>
      <c r="I147" s="82" t="s">
        <v>0</v>
      </c>
      <c r="J147" s="9">
        <v>6</v>
      </c>
      <c r="K147" s="9">
        <v>366</v>
      </c>
      <c r="L147" s="9">
        <v>130</v>
      </c>
      <c r="M147" s="9">
        <v>82</v>
      </c>
      <c r="N147" s="9" t="s">
        <v>0</v>
      </c>
      <c r="O147" s="22"/>
    </row>
    <row r="148" spans="1:16" s="21" customFormat="1" ht="9.75" customHeight="1" x14ac:dyDescent="0.15">
      <c r="A148" s="93" t="s">
        <v>135</v>
      </c>
      <c r="B148" s="92"/>
      <c r="C148" s="9">
        <v>508</v>
      </c>
      <c r="D148" s="9" t="s">
        <v>0</v>
      </c>
      <c r="E148" s="9">
        <v>20</v>
      </c>
      <c r="F148" s="9">
        <v>2</v>
      </c>
      <c r="G148" s="9" t="s">
        <v>0</v>
      </c>
      <c r="H148" s="9">
        <v>3</v>
      </c>
      <c r="I148" s="82" t="s">
        <v>0</v>
      </c>
      <c r="J148" s="9">
        <v>19</v>
      </c>
      <c r="K148" s="9">
        <v>296</v>
      </c>
      <c r="L148" s="9">
        <v>105</v>
      </c>
      <c r="M148" s="9">
        <v>63</v>
      </c>
      <c r="N148" s="9" t="s">
        <v>0</v>
      </c>
      <c r="O148" s="22"/>
    </row>
    <row r="149" spans="1:16" s="21" customFormat="1" ht="9.75" customHeight="1" x14ac:dyDescent="0.15">
      <c r="A149" s="93" t="s">
        <v>134</v>
      </c>
      <c r="B149" s="92" t="s">
        <v>272</v>
      </c>
      <c r="C149" s="9">
        <v>6</v>
      </c>
      <c r="D149" s="9" t="s">
        <v>0</v>
      </c>
      <c r="E149" s="9" t="s">
        <v>0</v>
      </c>
      <c r="F149" s="9" t="s">
        <v>0</v>
      </c>
      <c r="G149" s="9" t="s">
        <v>0</v>
      </c>
      <c r="H149" s="9" t="s">
        <v>0</v>
      </c>
      <c r="I149" s="82" t="s">
        <v>0</v>
      </c>
      <c r="J149" s="9">
        <v>1</v>
      </c>
      <c r="K149" s="9">
        <v>5</v>
      </c>
      <c r="L149" s="82" t="s">
        <v>0</v>
      </c>
      <c r="M149" s="82" t="s">
        <v>0</v>
      </c>
      <c r="N149" s="9" t="s">
        <v>0</v>
      </c>
      <c r="O149" s="22"/>
    </row>
    <row r="150" spans="1:16" s="21" customFormat="1" ht="9.75" customHeight="1" x14ac:dyDescent="0.15">
      <c r="A150" s="93" t="s">
        <v>133</v>
      </c>
      <c r="B150" s="92"/>
      <c r="C150" s="9">
        <v>561</v>
      </c>
      <c r="D150" s="9" t="s">
        <v>0</v>
      </c>
      <c r="E150" s="9">
        <v>33</v>
      </c>
      <c r="F150" s="9" t="s">
        <v>0</v>
      </c>
      <c r="G150" s="9" t="s">
        <v>0</v>
      </c>
      <c r="H150" s="9">
        <v>10</v>
      </c>
      <c r="I150" s="82" t="s">
        <v>0</v>
      </c>
      <c r="J150" s="9">
        <v>43</v>
      </c>
      <c r="K150" s="9">
        <v>316</v>
      </c>
      <c r="L150" s="9">
        <v>96</v>
      </c>
      <c r="M150" s="9">
        <v>63</v>
      </c>
      <c r="N150" s="9" t="s">
        <v>0</v>
      </c>
      <c r="O150" s="22"/>
    </row>
    <row r="151" spans="1:16" s="21" customFormat="1" ht="9.75" customHeight="1" x14ac:dyDescent="0.15">
      <c r="A151" s="93" t="s">
        <v>132</v>
      </c>
      <c r="B151" s="92"/>
      <c r="C151" s="9">
        <v>386</v>
      </c>
      <c r="D151" s="9">
        <v>1</v>
      </c>
      <c r="E151" s="9">
        <v>8</v>
      </c>
      <c r="F151" s="9" t="s">
        <v>0</v>
      </c>
      <c r="G151" s="9" t="s">
        <v>0</v>
      </c>
      <c r="H151" s="9">
        <v>5</v>
      </c>
      <c r="I151" s="82" t="s">
        <v>0</v>
      </c>
      <c r="J151" s="9">
        <v>29</v>
      </c>
      <c r="K151" s="9">
        <v>225</v>
      </c>
      <c r="L151" s="9">
        <v>76</v>
      </c>
      <c r="M151" s="9">
        <v>42</v>
      </c>
      <c r="N151" s="9" t="s">
        <v>0</v>
      </c>
      <c r="O151" s="22"/>
    </row>
    <row r="152" spans="1:16" s="21" customFormat="1" ht="9.75" customHeight="1" x14ac:dyDescent="0.15">
      <c r="A152" s="93" t="s">
        <v>131</v>
      </c>
      <c r="B152" s="92"/>
      <c r="C152" s="9">
        <v>506</v>
      </c>
      <c r="D152" s="9" t="s">
        <v>0</v>
      </c>
      <c r="E152" s="9">
        <v>76</v>
      </c>
      <c r="F152" s="9">
        <v>9</v>
      </c>
      <c r="G152" s="9" t="s">
        <v>0</v>
      </c>
      <c r="H152" s="9">
        <v>4</v>
      </c>
      <c r="I152" s="82" t="s">
        <v>0</v>
      </c>
      <c r="J152" s="82" t="s">
        <v>0</v>
      </c>
      <c r="K152" s="9">
        <v>253</v>
      </c>
      <c r="L152" s="9">
        <v>100</v>
      </c>
      <c r="M152" s="9">
        <v>64</v>
      </c>
      <c r="N152" s="9" t="s">
        <v>0</v>
      </c>
      <c r="O152" s="22"/>
    </row>
    <row r="153" spans="1:16" s="21" customFormat="1" ht="9.75" customHeight="1" x14ac:dyDescent="0.15">
      <c r="A153" s="93" t="s">
        <v>130</v>
      </c>
      <c r="B153" s="92"/>
      <c r="C153" s="9">
        <v>906</v>
      </c>
      <c r="D153" s="9" t="s">
        <v>0</v>
      </c>
      <c r="E153" s="9">
        <v>61</v>
      </c>
      <c r="F153" s="9">
        <v>24</v>
      </c>
      <c r="G153" s="9" t="s">
        <v>0</v>
      </c>
      <c r="H153" s="9">
        <v>8</v>
      </c>
      <c r="I153" s="82" t="s">
        <v>0</v>
      </c>
      <c r="J153" s="9">
        <v>7</v>
      </c>
      <c r="K153" s="9">
        <v>562</v>
      </c>
      <c r="L153" s="9">
        <v>135</v>
      </c>
      <c r="M153" s="9">
        <v>109</v>
      </c>
      <c r="N153" s="9" t="s">
        <v>0</v>
      </c>
      <c r="O153" s="22"/>
    </row>
    <row r="154" spans="1:16" s="21" customFormat="1" ht="9.75" customHeight="1" x14ac:dyDescent="0.15">
      <c r="A154" s="93" t="s">
        <v>129</v>
      </c>
      <c r="B154" s="92"/>
      <c r="C154" s="9">
        <v>693</v>
      </c>
      <c r="D154" s="9" t="s">
        <v>0</v>
      </c>
      <c r="E154" s="9">
        <v>25</v>
      </c>
      <c r="F154" s="9" t="s">
        <v>0</v>
      </c>
      <c r="G154" s="9" t="s">
        <v>0</v>
      </c>
      <c r="H154" s="9">
        <v>8</v>
      </c>
      <c r="I154" s="82" t="s">
        <v>0</v>
      </c>
      <c r="J154" s="9">
        <v>6</v>
      </c>
      <c r="K154" s="9">
        <v>459</v>
      </c>
      <c r="L154" s="9">
        <v>101</v>
      </c>
      <c r="M154" s="9">
        <v>94</v>
      </c>
      <c r="N154" s="9" t="s">
        <v>0</v>
      </c>
      <c r="O154" s="22"/>
    </row>
    <row r="155" spans="1:16" s="21" customFormat="1" ht="9.75" customHeight="1" x14ac:dyDescent="0.15">
      <c r="A155" s="93" t="s">
        <v>87</v>
      </c>
      <c r="B155" s="92"/>
      <c r="C155" s="9">
        <v>1369</v>
      </c>
      <c r="D155" s="9" t="s">
        <v>0</v>
      </c>
      <c r="E155" s="9">
        <v>96</v>
      </c>
      <c r="F155" s="9" t="s">
        <v>0</v>
      </c>
      <c r="G155" s="9" t="s">
        <v>0</v>
      </c>
      <c r="H155" s="9">
        <v>43</v>
      </c>
      <c r="I155" s="82" t="s">
        <v>0</v>
      </c>
      <c r="J155" s="9">
        <v>82</v>
      </c>
      <c r="K155" s="9">
        <v>842</v>
      </c>
      <c r="L155" s="9">
        <v>162</v>
      </c>
      <c r="M155" s="9">
        <v>144</v>
      </c>
      <c r="N155" s="9" t="s">
        <v>0</v>
      </c>
      <c r="O155" s="22"/>
    </row>
    <row r="156" spans="1:16" s="21" customFormat="1" ht="6" customHeight="1" x14ac:dyDescent="0.15">
      <c r="A156" s="95"/>
      <c r="B156" s="92"/>
      <c r="C156" s="9"/>
      <c r="D156" s="9"/>
      <c r="E156" s="9"/>
      <c r="F156" s="9"/>
      <c r="G156" s="9"/>
      <c r="H156" s="9"/>
      <c r="I156" s="9"/>
      <c r="J156" s="9"/>
      <c r="K156" s="9"/>
      <c r="L156" s="9"/>
      <c r="M156" s="9"/>
      <c r="N156" s="9"/>
      <c r="O156" s="22"/>
    </row>
    <row r="157" spans="1:16" s="21" customFormat="1" ht="10.5" customHeight="1" x14ac:dyDescent="0.15">
      <c r="A157" s="91"/>
      <c r="B157" s="90"/>
      <c r="C157" s="94"/>
      <c r="D157" s="89"/>
      <c r="E157" s="356" t="s">
        <v>271</v>
      </c>
      <c r="F157" s="356"/>
      <c r="G157" s="356"/>
      <c r="H157" s="357" t="s">
        <v>270</v>
      </c>
      <c r="I157" s="357"/>
      <c r="J157" s="357"/>
      <c r="K157" s="357"/>
      <c r="L157" s="357"/>
      <c r="M157" s="89"/>
      <c r="N157" s="89"/>
      <c r="O157" s="11"/>
    </row>
    <row r="158" spans="1:16" s="21" customFormat="1" ht="6" customHeight="1" x14ac:dyDescent="0.15">
      <c r="A158" s="93"/>
      <c r="B158" s="92"/>
      <c r="C158" s="9"/>
      <c r="D158" s="9"/>
      <c r="E158" s="9"/>
      <c r="F158" s="9"/>
      <c r="G158" s="9"/>
      <c r="H158" s="9"/>
      <c r="I158" s="9"/>
      <c r="J158" s="9"/>
      <c r="K158" s="9"/>
      <c r="L158" s="9"/>
      <c r="M158" s="9"/>
      <c r="N158" s="9"/>
      <c r="O158" s="9"/>
      <c r="P158" s="70"/>
    </row>
    <row r="159" spans="1:16" s="88" customFormat="1" ht="9.75" customHeight="1" x14ac:dyDescent="0.15">
      <c r="A159" s="91" t="s">
        <v>269</v>
      </c>
      <c r="B159" s="90"/>
      <c r="C159" s="11">
        <v>679</v>
      </c>
      <c r="D159" s="11" t="s">
        <v>0</v>
      </c>
      <c r="E159" s="11">
        <v>29</v>
      </c>
      <c r="F159" s="11" t="s">
        <v>0</v>
      </c>
      <c r="G159" s="11" t="s">
        <v>0</v>
      </c>
      <c r="H159" s="11">
        <v>1</v>
      </c>
      <c r="I159" s="11" t="s">
        <v>0</v>
      </c>
      <c r="J159" s="11">
        <v>2</v>
      </c>
      <c r="K159" s="11">
        <v>429</v>
      </c>
      <c r="L159" s="11">
        <v>156</v>
      </c>
      <c r="M159" s="11">
        <v>62</v>
      </c>
      <c r="N159" s="11" t="s">
        <v>0</v>
      </c>
      <c r="O159" s="89"/>
    </row>
    <row r="160" spans="1:16" s="21" customFormat="1" ht="6" customHeight="1" x14ac:dyDescent="0.15">
      <c r="A160" s="87"/>
      <c r="B160" s="86"/>
      <c r="C160" s="85"/>
      <c r="D160" s="84"/>
      <c r="E160" s="84"/>
      <c r="F160" s="84"/>
      <c r="G160" s="84"/>
      <c r="H160" s="84"/>
      <c r="I160" s="84"/>
      <c r="J160" s="84"/>
      <c r="K160" s="84"/>
      <c r="L160" s="84"/>
      <c r="M160" s="84"/>
      <c r="N160" s="84"/>
    </row>
    <row r="161" spans="1:17" ht="10.5" customHeight="1" x14ac:dyDescent="0.15">
      <c r="A161" s="83" t="s">
        <v>174</v>
      </c>
      <c r="B161" s="83"/>
      <c r="C161" s="83"/>
      <c r="D161" s="83"/>
      <c r="E161" s="83"/>
      <c r="F161" s="83"/>
      <c r="G161" s="83"/>
      <c r="H161" s="83"/>
      <c r="I161" s="83"/>
      <c r="J161" s="83"/>
      <c r="K161" s="83"/>
      <c r="L161" s="83"/>
      <c r="M161" s="83"/>
      <c r="N161" s="83"/>
      <c r="O161" s="21"/>
      <c r="P161" s="21"/>
      <c r="Q161" s="21"/>
    </row>
    <row r="162" spans="1:17" ht="10.5" customHeight="1" x14ac:dyDescent="0.15">
      <c r="A162" s="83" t="s">
        <v>268</v>
      </c>
      <c r="B162" s="21"/>
    </row>
    <row r="163" spans="1:17" ht="10.5" customHeight="1" x14ac:dyDescent="0.15">
      <c r="A163" s="83" t="s">
        <v>267</v>
      </c>
    </row>
    <row r="164" spans="1:17" ht="10.5" customHeight="1" x14ac:dyDescent="0.15">
      <c r="A164" s="83" t="s">
        <v>266</v>
      </c>
    </row>
    <row r="165" spans="1:17" x14ac:dyDescent="0.15">
      <c r="A165" s="1" t="s">
        <v>265</v>
      </c>
    </row>
    <row r="166" spans="1:17" x14ac:dyDescent="0.15">
      <c r="A166" s="21" t="s">
        <v>264</v>
      </c>
    </row>
    <row r="167" spans="1:17" x14ac:dyDescent="0.15">
      <c r="A167" s="21"/>
    </row>
    <row r="168" spans="1:17" x14ac:dyDescent="0.15">
      <c r="A168" s="21"/>
    </row>
    <row r="169" spans="1:17" x14ac:dyDescent="0.15">
      <c r="A169" s="21"/>
    </row>
    <row r="170" spans="1:17" x14ac:dyDescent="0.15">
      <c r="A170" s="21"/>
    </row>
    <row r="171" spans="1:17" x14ac:dyDescent="0.15">
      <c r="A171" s="21"/>
    </row>
    <row r="172" spans="1:17" x14ac:dyDescent="0.15">
      <c r="A172" s="21"/>
    </row>
  </sheetData>
  <mergeCells count="24">
    <mergeCell ref="A91:B91"/>
    <mergeCell ref="A6:B6"/>
    <mergeCell ref="E8:G8"/>
    <mergeCell ref="E24:G24"/>
    <mergeCell ref="E40:G40"/>
    <mergeCell ref="E56:G56"/>
    <mergeCell ref="E60:G60"/>
    <mergeCell ref="H8:L8"/>
    <mergeCell ref="H24:L24"/>
    <mergeCell ref="H40:L40"/>
    <mergeCell ref="H56:L56"/>
    <mergeCell ref="E93:G93"/>
    <mergeCell ref="H93:L93"/>
    <mergeCell ref="H60:L60"/>
    <mergeCell ref="E157:G157"/>
    <mergeCell ref="H157:L157"/>
    <mergeCell ref="E125:G125"/>
    <mergeCell ref="E76:G76"/>
    <mergeCell ref="H76:L76"/>
    <mergeCell ref="H125:L125"/>
    <mergeCell ref="E141:G141"/>
    <mergeCell ref="H141:L141"/>
    <mergeCell ref="E109:G109"/>
    <mergeCell ref="H109:L109"/>
  </mergeCells>
  <phoneticPr fontId="11"/>
  <printOptions gridLinesSet="0"/>
  <pageMargins left="0.6692913385826772" right="0.6692913385826772" top="0.78740157480314965" bottom="0.78740157480314965"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80"/>
  <sheetViews>
    <sheetView zoomScaleNormal="100" zoomScaleSheetLayoutView="100" workbookViewId="0"/>
  </sheetViews>
  <sheetFormatPr defaultRowHeight="10.5" x14ac:dyDescent="0.15"/>
  <cols>
    <col min="1" max="1" width="6.85546875" style="1" customWidth="1"/>
    <col min="2" max="2" width="2.7109375" style="1" customWidth="1"/>
    <col min="3" max="3" width="7.7109375" style="1" customWidth="1"/>
    <col min="4" max="4" width="6.140625" style="8" customWidth="1"/>
    <col min="5" max="5" width="12.42578125" style="8" customWidth="1"/>
    <col min="6" max="6" width="8.7109375" style="8" customWidth="1"/>
    <col min="7" max="14" width="8.85546875" style="8" customWidth="1"/>
    <col min="15" max="16384" width="9.140625" style="1"/>
  </cols>
  <sheetData>
    <row r="1" spans="1:16" ht="13.5" x14ac:dyDescent="0.15">
      <c r="A1" s="76" t="s">
        <v>220</v>
      </c>
    </row>
    <row r="2" spans="1:16" ht="10.5" customHeight="1" x14ac:dyDescent="0.15">
      <c r="A2" s="76"/>
    </row>
    <row r="3" spans="1:16" s="5" customFormat="1" ht="13.5" customHeight="1" x14ac:dyDescent="0.15">
      <c r="A3" s="362" t="s">
        <v>263</v>
      </c>
      <c r="B3" s="362"/>
      <c r="C3" s="362"/>
      <c r="D3" s="362"/>
      <c r="E3" s="362"/>
      <c r="F3" s="362"/>
      <c r="G3" s="362"/>
      <c r="H3" s="362"/>
      <c r="I3" s="362"/>
      <c r="J3" s="362"/>
      <c r="K3" s="362"/>
      <c r="L3" s="362"/>
      <c r="M3" s="362"/>
      <c r="N3" s="362"/>
    </row>
    <row r="4" spans="1:16" s="5" customFormat="1" ht="10.5" customHeight="1" x14ac:dyDescent="0.15">
      <c r="A4" s="76"/>
      <c r="B4" s="76"/>
      <c r="C4" s="76"/>
      <c r="D4" s="76"/>
      <c r="E4" s="76"/>
      <c r="F4" s="76"/>
      <c r="G4" s="76"/>
      <c r="H4" s="76"/>
      <c r="I4" s="76"/>
      <c r="J4" s="76"/>
      <c r="K4" s="76"/>
      <c r="L4" s="76"/>
      <c r="M4" s="76"/>
      <c r="N4" s="76"/>
    </row>
    <row r="5" spans="1:16" ht="10.5" customHeight="1" x14ac:dyDescent="0.15"/>
    <row r="6" spans="1:16" ht="10.5" customHeight="1" x14ac:dyDescent="0.15">
      <c r="A6" s="2"/>
      <c r="B6" s="2"/>
      <c r="C6" s="2"/>
      <c r="D6" s="2"/>
      <c r="E6" s="2"/>
      <c r="F6" s="2"/>
      <c r="G6" s="2"/>
      <c r="H6" s="2"/>
      <c r="I6" s="2"/>
      <c r="J6" s="2"/>
      <c r="K6" s="2"/>
      <c r="L6" s="2"/>
      <c r="M6" s="2"/>
      <c r="N6" s="2"/>
    </row>
    <row r="7" spans="1:16" ht="63" customHeight="1" x14ac:dyDescent="0.15">
      <c r="A7" s="75" t="s">
        <v>262</v>
      </c>
      <c r="B7" s="74"/>
      <c r="C7" s="38" t="s">
        <v>261</v>
      </c>
      <c r="D7" s="31" t="s">
        <v>260</v>
      </c>
      <c r="E7" s="31" t="s">
        <v>259</v>
      </c>
      <c r="F7" s="34" t="s">
        <v>258</v>
      </c>
      <c r="G7" s="33" t="s">
        <v>257</v>
      </c>
      <c r="H7" s="33" t="s">
        <v>256</v>
      </c>
      <c r="I7" s="33" t="s">
        <v>255</v>
      </c>
      <c r="J7" s="33" t="s">
        <v>254</v>
      </c>
      <c r="K7" s="33" t="s">
        <v>253</v>
      </c>
      <c r="L7" s="33" t="s">
        <v>252</v>
      </c>
      <c r="M7" s="33" t="s">
        <v>251</v>
      </c>
      <c r="N7" s="35" t="s">
        <v>250</v>
      </c>
      <c r="O7" s="21"/>
    </row>
    <row r="8" spans="1:16" s="21" customFormat="1" ht="10.5" customHeight="1" x14ac:dyDescent="0.15">
      <c r="A8" s="3"/>
      <c r="B8" s="3"/>
      <c r="C8" s="72"/>
      <c r="D8" s="71"/>
      <c r="E8" s="71"/>
      <c r="F8" s="71"/>
      <c r="G8" s="71"/>
      <c r="H8" s="71"/>
      <c r="I8" s="71"/>
      <c r="J8" s="71"/>
      <c r="K8" s="71"/>
      <c r="L8" s="71"/>
      <c r="M8" s="71"/>
      <c r="N8" s="3"/>
    </row>
    <row r="9" spans="1:16" ht="10.5" customHeight="1" x14ac:dyDescent="0.15">
      <c r="A9" s="66"/>
      <c r="B9" s="66"/>
      <c r="C9" s="68"/>
      <c r="D9" s="67"/>
      <c r="E9" s="61" t="s">
        <v>201</v>
      </c>
      <c r="G9" s="360" t="s">
        <v>203</v>
      </c>
      <c r="H9" s="363"/>
      <c r="I9" s="363"/>
      <c r="J9" s="363"/>
      <c r="K9" s="363"/>
      <c r="L9" s="60"/>
      <c r="M9" s="60"/>
      <c r="N9" s="9"/>
      <c r="O9" s="21"/>
      <c r="P9" s="56"/>
    </row>
    <row r="10" spans="1:16" ht="10.5" customHeight="1" x14ac:dyDescent="0.15">
      <c r="A10" s="25"/>
      <c r="B10" s="25"/>
      <c r="C10" s="15"/>
      <c r="D10" s="16"/>
      <c r="E10" s="16"/>
      <c r="F10" s="16"/>
      <c r="G10" s="16"/>
      <c r="H10" s="16"/>
      <c r="I10" s="16"/>
      <c r="J10" s="16"/>
      <c r="K10" s="16"/>
      <c r="L10" s="16"/>
      <c r="M10" s="16"/>
      <c r="N10" s="9"/>
      <c r="O10" s="21"/>
      <c r="P10" s="56"/>
    </row>
    <row r="11" spans="1:16" ht="10.5" customHeight="1" x14ac:dyDescent="0.15">
      <c r="A11" s="57" t="s">
        <v>235</v>
      </c>
      <c r="B11" s="66"/>
      <c r="C11" s="10">
        <v>8174</v>
      </c>
      <c r="D11" s="20" t="s">
        <v>0</v>
      </c>
      <c r="E11" s="20">
        <v>1685</v>
      </c>
      <c r="F11" s="20">
        <v>45</v>
      </c>
      <c r="G11" s="20" t="s">
        <v>0</v>
      </c>
      <c r="H11" s="20">
        <v>150</v>
      </c>
      <c r="I11" s="20" t="s">
        <v>0</v>
      </c>
      <c r="J11" s="20">
        <v>99</v>
      </c>
      <c r="K11" s="20">
        <v>4294</v>
      </c>
      <c r="L11" s="20">
        <v>1094</v>
      </c>
      <c r="M11" s="20">
        <v>807</v>
      </c>
      <c r="N11" s="20" t="s">
        <v>0</v>
      </c>
      <c r="O11" s="21"/>
      <c r="P11" s="56"/>
    </row>
    <row r="12" spans="1:16" ht="10.5" customHeight="1" x14ac:dyDescent="0.15">
      <c r="A12" s="63"/>
      <c r="B12" s="63"/>
      <c r="C12" s="4"/>
      <c r="D12" s="9"/>
      <c r="E12" s="9"/>
      <c r="F12" s="9"/>
      <c r="G12" s="9"/>
      <c r="H12" s="9"/>
      <c r="I12" s="9"/>
      <c r="J12" s="9"/>
      <c r="K12" s="9"/>
      <c r="L12" s="9"/>
      <c r="M12" s="9"/>
      <c r="N12" s="9"/>
      <c r="O12" s="21"/>
      <c r="P12" s="56"/>
    </row>
    <row r="13" spans="1:16" ht="10.5" customHeight="1" x14ac:dyDescent="0.15">
      <c r="A13" s="62" t="s">
        <v>242</v>
      </c>
      <c r="B13" s="25"/>
      <c r="C13" s="4">
        <v>928</v>
      </c>
      <c r="D13" s="19" t="s">
        <v>0</v>
      </c>
      <c r="E13" s="19">
        <v>139</v>
      </c>
      <c r="F13" s="19">
        <v>6</v>
      </c>
      <c r="G13" s="19" t="s">
        <v>0</v>
      </c>
      <c r="H13" s="19">
        <v>3</v>
      </c>
      <c r="I13" s="19" t="s">
        <v>0</v>
      </c>
      <c r="J13" s="19">
        <v>35</v>
      </c>
      <c r="K13" s="19">
        <v>542</v>
      </c>
      <c r="L13" s="19">
        <v>121</v>
      </c>
      <c r="M13" s="19">
        <v>82</v>
      </c>
      <c r="N13" s="19" t="s">
        <v>0</v>
      </c>
      <c r="O13" s="21"/>
      <c r="P13" s="56"/>
    </row>
    <row r="14" spans="1:16" ht="10.5" customHeight="1" x14ac:dyDescent="0.15">
      <c r="A14" s="62" t="s">
        <v>233</v>
      </c>
      <c r="B14" s="25"/>
      <c r="C14" s="4">
        <v>594</v>
      </c>
      <c r="D14" s="19" t="s">
        <v>0</v>
      </c>
      <c r="E14" s="19">
        <v>115</v>
      </c>
      <c r="F14" s="19">
        <v>4</v>
      </c>
      <c r="G14" s="19" t="s">
        <v>0</v>
      </c>
      <c r="H14" s="19">
        <v>101</v>
      </c>
      <c r="I14" s="19" t="s">
        <v>0</v>
      </c>
      <c r="J14" s="19" t="s">
        <v>0</v>
      </c>
      <c r="K14" s="19">
        <v>322</v>
      </c>
      <c r="L14" s="19">
        <v>5</v>
      </c>
      <c r="M14" s="19">
        <v>47</v>
      </c>
      <c r="N14" s="19" t="s">
        <v>0</v>
      </c>
      <c r="O14" s="21"/>
      <c r="P14" s="56"/>
    </row>
    <row r="15" spans="1:16" ht="10.5" customHeight="1" x14ac:dyDescent="0.15">
      <c r="A15" s="62" t="s">
        <v>232</v>
      </c>
      <c r="B15" s="25"/>
      <c r="C15" s="4">
        <v>1229</v>
      </c>
      <c r="D15" s="19" t="s">
        <v>0</v>
      </c>
      <c r="E15" s="19">
        <v>276</v>
      </c>
      <c r="F15" s="19">
        <v>8</v>
      </c>
      <c r="G15" s="19" t="s">
        <v>0</v>
      </c>
      <c r="H15" s="19">
        <v>6</v>
      </c>
      <c r="I15" s="19" t="s">
        <v>0</v>
      </c>
      <c r="J15" s="19">
        <v>5</v>
      </c>
      <c r="K15" s="19">
        <v>620</v>
      </c>
      <c r="L15" s="19">
        <v>175</v>
      </c>
      <c r="M15" s="19">
        <v>139</v>
      </c>
      <c r="N15" s="19" t="s">
        <v>0</v>
      </c>
      <c r="O15" s="21"/>
      <c r="P15" s="56"/>
    </row>
    <row r="16" spans="1:16" ht="10.5" customHeight="1" x14ac:dyDescent="0.15">
      <c r="A16" s="62" t="s">
        <v>231</v>
      </c>
      <c r="B16" s="25"/>
      <c r="C16" s="4">
        <v>892</v>
      </c>
      <c r="D16" s="19" t="s">
        <v>0</v>
      </c>
      <c r="E16" s="19">
        <v>144</v>
      </c>
      <c r="F16" s="19">
        <v>5</v>
      </c>
      <c r="G16" s="19" t="s">
        <v>0</v>
      </c>
      <c r="H16" s="19">
        <v>2</v>
      </c>
      <c r="I16" s="19" t="s">
        <v>0</v>
      </c>
      <c r="J16" s="19">
        <v>5</v>
      </c>
      <c r="K16" s="19">
        <v>495</v>
      </c>
      <c r="L16" s="19">
        <v>150</v>
      </c>
      <c r="M16" s="19">
        <v>91</v>
      </c>
      <c r="N16" s="19" t="s">
        <v>0</v>
      </c>
      <c r="O16" s="21"/>
      <c r="P16" s="56"/>
    </row>
    <row r="17" spans="1:16" ht="10.5" customHeight="1" x14ac:dyDescent="0.15">
      <c r="A17" s="62" t="s">
        <v>230</v>
      </c>
      <c r="B17" s="25"/>
      <c r="C17" s="4">
        <v>208</v>
      </c>
      <c r="D17" s="19" t="s">
        <v>0</v>
      </c>
      <c r="E17" s="19">
        <v>45</v>
      </c>
      <c r="F17" s="19">
        <v>4</v>
      </c>
      <c r="G17" s="19" t="s">
        <v>0</v>
      </c>
      <c r="H17" s="19">
        <v>4</v>
      </c>
      <c r="I17" s="19" t="s">
        <v>0</v>
      </c>
      <c r="J17" s="19">
        <v>1</v>
      </c>
      <c r="K17" s="19">
        <v>106</v>
      </c>
      <c r="L17" s="19">
        <v>9</v>
      </c>
      <c r="M17" s="19">
        <v>39</v>
      </c>
      <c r="N17" s="19" t="s">
        <v>0</v>
      </c>
      <c r="O17" s="21"/>
      <c r="P17" s="56"/>
    </row>
    <row r="18" spans="1:16" ht="10.5" customHeight="1" x14ac:dyDescent="0.15">
      <c r="A18" s="62" t="s">
        <v>229</v>
      </c>
      <c r="B18" s="25" t="s">
        <v>249</v>
      </c>
      <c r="C18" s="4" t="s">
        <v>0</v>
      </c>
      <c r="D18" s="19" t="s">
        <v>0</v>
      </c>
      <c r="E18" s="19" t="s">
        <v>0</v>
      </c>
      <c r="F18" s="19" t="s">
        <v>0</v>
      </c>
      <c r="G18" s="19" t="s">
        <v>0</v>
      </c>
      <c r="H18" s="19" t="s">
        <v>0</v>
      </c>
      <c r="I18" s="19" t="s">
        <v>0</v>
      </c>
      <c r="J18" s="19" t="s">
        <v>0</v>
      </c>
      <c r="K18" s="19" t="s">
        <v>0</v>
      </c>
      <c r="L18" s="19" t="s">
        <v>0</v>
      </c>
      <c r="M18" s="19" t="s">
        <v>0</v>
      </c>
      <c r="N18" s="19" t="s">
        <v>0</v>
      </c>
      <c r="O18" s="21"/>
      <c r="P18" s="56"/>
    </row>
    <row r="19" spans="1:16" ht="10.5" customHeight="1" x14ac:dyDescent="0.15">
      <c r="A19" s="62" t="s">
        <v>228</v>
      </c>
      <c r="B19" s="25"/>
      <c r="C19" s="4">
        <v>591</v>
      </c>
      <c r="D19" s="19" t="s">
        <v>0</v>
      </c>
      <c r="E19" s="19">
        <v>82</v>
      </c>
      <c r="F19" s="19">
        <v>8</v>
      </c>
      <c r="G19" s="19" t="s">
        <v>0</v>
      </c>
      <c r="H19" s="19">
        <v>3</v>
      </c>
      <c r="I19" s="19" t="s">
        <v>0</v>
      </c>
      <c r="J19" s="19">
        <v>2</v>
      </c>
      <c r="K19" s="19">
        <v>332</v>
      </c>
      <c r="L19" s="19">
        <v>110</v>
      </c>
      <c r="M19" s="19">
        <v>54</v>
      </c>
      <c r="N19" s="19" t="s">
        <v>0</v>
      </c>
      <c r="O19" s="21"/>
      <c r="P19" s="56"/>
    </row>
    <row r="20" spans="1:16" ht="10.5" customHeight="1" x14ac:dyDescent="0.15">
      <c r="A20" s="62" t="s">
        <v>241</v>
      </c>
      <c r="B20" s="25"/>
      <c r="C20" s="4">
        <v>637</v>
      </c>
      <c r="D20" s="19" t="s">
        <v>0</v>
      </c>
      <c r="E20" s="19">
        <v>141</v>
      </c>
      <c r="F20" s="19">
        <v>4</v>
      </c>
      <c r="G20" s="19" t="s">
        <v>0</v>
      </c>
      <c r="H20" s="19">
        <v>6</v>
      </c>
      <c r="I20" s="19" t="s">
        <v>0</v>
      </c>
      <c r="J20" s="19">
        <v>6</v>
      </c>
      <c r="K20" s="19">
        <v>294</v>
      </c>
      <c r="L20" s="19">
        <v>111</v>
      </c>
      <c r="M20" s="19">
        <v>75</v>
      </c>
      <c r="N20" s="19" t="s">
        <v>0</v>
      </c>
      <c r="O20" s="21"/>
      <c r="P20" s="56"/>
    </row>
    <row r="21" spans="1:16" ht="10.5" customHeight="1" x14ac:dyDescent="0.15">
      <c r="A21" s="62" t="s">
        <v>226</v>
      </c>
      <c r="B21" s="25" t="s">
        <v>249</v>
      </c>
      <c r="C21" s="4" t="s">
        <v>0</v>
      </c>
      <c r="D21" s="19" t="s">
        <v>0</v>
      </c>
      <c r="E21" s="19" t="s">
        <v>0</v>
      </c>
      <c r="F21" s="19" t="s">
        <v>0</v>
      </c>
      <c r="G21" s="19" t="s">
        <v>0</v>
      </c>
      <c r="H21" s="19" t="s">
        <v>0</v>
      </c>
      <c r="I21" s="19" t="s">
        <v>0</v>
      </c>
      <c r="J21" s="19" t="s">
        <v>0</v>
      </c>
      <c r="K21" s="19" t="s">
        <v>0</v>
      </c>
      <c r="L21" s="19" t="s">
        <v>0</v>
      </c>
      <c r="M21" s="19" t="s">
        <v>0</v>
      </c>
      <c r="N21" s="19" t="s">
        <v>0</v>
      </c>
      <c r="O21" s="21"/>
      <c r="P21" s="56"/>
    </row>
    <row r="22" spans="1:16" ht="10.5" customHeight="1" x14ac:dyDescent="0.15">
      <c r="A22" s="62" t="s">
        <v>225</v>
      </c>
      <c r="B22" s="25"/>
      <c r="C22" s="4">
        <v>891</v>
      </c>
      <c r="D22" s="19" t="s">
        <v>0</v>
      </c>
      <c r="E22" s="19">
        <v>132</v>
      </c>
      <c r="F22" s="19">
        <v>4</v>
      </c>
      <c r="G22" s="19" t="s">
        <v>0</v>
      </c>
      <c r="H22" s="19">
        <v>9</v>
      </c>
      <c r="I22" s="19" t="s">
        <v>0</v>
      </c>
      <c r="J22" s="19">
        <v>5</v>
      </c>
      <c r="K22" s="19">
        <v>530</v>
      </c>
      <c r="L22" s="19">
        <v>120</v>
      </c>
      <c r="M22" s="19">
        <v>91</v>
      </c>
      <c r="N22" s="19" t="s">
        <v>0</v>
      </c>
      <c r="O22" s="21"/>
      <c r="P22" s="56"/>
    </row>
    <row r="23" spans="1:16" ht="10.5" customHeight="1" x14ac:dyDescent="0.15">
      <c r="A23" s="62" t="s">
        <v>224</v>
      </c>
      <c r="B23" s="25"/>
      <c r="C23" s="4">
        <v>2204</v>
      </c>
      <c r="D23" s="19" t="s">
        <v>0</v>
      </c>
      <c r="E23" s="19">
        <v>611</v>
      </c>
      <c r="F23" s="19">
        <v>2</v>
      </c>
      <c r="G23" s="19" t="s">
        <v>0</v>
      </c>
      <c r="H23" s="19">
        <v>16</v>
      </c>
      <c r="I23" s="19" t="s">
        <v>0</v>
      </c>
      <c r="J23" s="19">
        <v>40</v>
      </c>
      <c r="K23" s="19">
        <v>1053</v>
      </c>
      <c r="L23" s="19">
        <v>293</v>
      </c>
      <c r="M23" s="19">
        <v>189</v>
      </c>
      <c r="N23" s="19" t="s">
        <v>0</v>
      </c>
      <c r="O23" s="21"/>
      <c r="P23" s="56"/>
    </row>
    <row r="24" spans="1:16" s="21" customFormat="1" ht="10.5" customHeight="1" x14ac:dyDescent="0.15">
      <c r="A24" s="3"/>
      <c r="B24" s="3"/>
      <c r="C24" s="72"/>
      <c r="D24" s="71"/>
      <c r="E24" s="71"/>
      <c r="F24" s="71"/>
      <c r="G24" s="71"/>
      <c r="H24" s="71"/>
      <c r="I24" s="71"/>
      <c r="J24" s="71"/>
      <c r="K24" s="71"/>
      <c r="L24" s="71"/>
      <c r="M24" s="71"/>
      <c r="N24" s="3"/>
      <c r="P24" s="70"/>
    </row>
    <row r="25" spans="1:16" ht="10.5" customHeight="1" x14ac:dyDescent="0.15">
      <c r="A25" s="66"/>
      <c r="B25" s="66"/>
      <c r="C25" s="68"/>
      <c r="D25" s="67"/>
      <c r="E25" s="61" t="s">
        <v>201</v>
      </c>
      <c r="F25" s="60"/>
      <c r="G25" s="360" t="s">
        <v>238</v>
      </c>
      <c r="H25" s="363"/>
      <c r="I25" s="363"/>
      <c r="J25" s="363"/>
      <c r="K25" s="363"/>
      <c r="L25" s="67"/>
      <c r="M25" s="67"/>
      <c r="N25" s="67"/>
    </row>
    <row r="26" spans="1:16" ht="10.5" customHeight="1" x14ac:dyDescent="0.15">
      <c r="A26" s="25"/>
      <c r="B26" s="25"/>
      <c r="C26" s="15"/>
      <c r="D26" s="16"/>
      <c r="E26" s="16"/>
      <c r="F26" s="16"/>
      <c r="G26" s="16"/>
      <c r="H26" s="16"/>
      <c r="I26" s="16"/>
      <c r="J26" s="16"/>
      <c r="K26" s="16"/>
      <c r="L26" s="16"/>
      <c r="M26" s="16"/>
      <c r="N26" s="16"/>
    </row>
    <row r="27" spans="1:16" s="69" customFormat="1" ht="10.5" customHeight="1" x14ac:dyDescent="0.15">
      <c r="A27" s="57" t="s">
        <v>235</v>
      </c>
      <c r="B27" s="66"/>
      <c r="C27" s="10">
        <v>13920</v>
      </c>
      <c r="D27" s="20" t="s">
        <v>0</v>
      </c>
      <c r="E27" s="20">
        <v>2228</v>
      </c>
      <c r="F27" s="20">
        <v>82</v>
      </c>
      <c r="G27" s="20" t="s">
        <v>0</v>
      </c>
      <c r="H27" s="20">
        <v>53</v>
      </c>
      <c r="I27" s="20" t="s">
        <v>0</v>
      </c>
      <c r="J27" s="20">
        <v>113</v>
      </c>
      <c r="K27" s="20">
        <v>7733</v>
      </c>
      <c r="L27" s="20">
        <v>2250</v>
      </c>
      <c r="M27" s="20">
        <v>1461</v>
      </c>
      <c r="N27" s="20" t="s">
        <v>0</v>
      </c>
      <c r="P27" s="56"/>
    </row>
    <row r="28" spans="1:16" ht="10.5" customHeight="1" x14ac:dyDescent="0.15">
      <c r="A28" s="63"/>
      <c r="B28" s="63"/>
      <c r="C28" s="4"/>
      <c r="D28" s="9"/>
      <c r="E28" s="9"/>
      <c r="F28" s="9"/>
      <c r="G28" s="9"/>
      <c r="H28" s="9"/>
      <c r="I28" s="9"/>
      <c r="J28" s="9"/>
      <c r="K28" s="9"/>
      <c r="L28" s="9"/>
      <c r="M28" s="9"/>
      <c r="N28" s="9"/>
    </row>
    <row r="29" spans="1:16" ht="10.5" customHeight="1" x14ac:dyDescent="0.15">
      <c r="A29" s="62" t="s">
        <v>242</v>
      </c>
      <c r="B29" s="25"/>
      <c r="C29" s="4">
        <v>1542</v>
      </c>
      <c r="D29" s="19" t="s">
        <v>0</v>
      </c>
      <c r="E29" s="19">
        <v>277</v>
      </c>
      <c r="F29" s="19">
        <v>3</v>
      </c>
      <c r="G29" s="19" t="s">
        <v>0</v>
      </c>
      <c r="H29" s="19">
        <v>5</v>
      </c>
      <c r="I29" s="19" t="s">
        <v>0</v>
      </c>
      <c r="J29" s="19">
        <v>3</v>
      </c>
      <c r="K29" s="19">
        <v>932</v>
      </c>
      <c r="L29" s="19">
        <v>163</v>
      </c>
      <c r="M29" s="19">
        <v>159</v>
      </c>
      <c r="N29" s="19" t="s">
        <v>0</v>
      </c>
      <c r="P29" s="56"/>
    </row>
    <row r="30" spans="1:16" ht="10.5" customHeight="1" x14ac:dyDescent="0.15">
      <c r="A30" s="62" t="s">
        <v>233</v>
      </c>
      <c r="B30" s="25"/>
      <c r="C30" s="4">
        <v>864</v>
      </c>
      <c r="D30" s="19" t="s">
        <v>0</v>
      </c>
      <c r="E30" s="19">
        <v>108</v>
      </c>
      <c r="F30" s="19" t="s">
        <v>0</v>
      </c>
      <c r="G30" s="19" t="s">
        <v>0</v>
      </c>
      <c r="H30" s="19">
        <v>5</v>
      </c>
      <c r="I30" s="19" t="s">
        <v>0</v>
      </c>
      <c r="J30" s="19" t="s">
        <v>0</v>
      </c>
      <c r="K30" s="19">
        <v>486</v>
      </c>
      <c r="L30" s="19">
        <v>166</v>
      </c>
      <c r="M30" s="19">
        <v>99</v>
      </c>
      <c r="N30" s="19" t="s">
        <v>0</v>
      </c>
      <c r="P30" s="56"/>
    </row>
    <row r="31" spans="1:16" ht="10.5" customHeight="1" x14ac:dyDescent="0.15">
      <c r="A31" s="62" t="s">
        <v>232</v>
      </c>
      <c r="B31" s="25"/>
      <c r="C31" s="4">
        <v>1623</v>
      </c>
      <c r="D31" s="19" t="s">
        <v>0</v>
      </c>
      <c r="E31" s="19">
        <v>177</v>
      </c>
      <c r="F31" s="19">
        <v>3</v>
      </c>
      <c r="G31" s="19" t="s">
        <v>0</v>
      </c>
      <c r="H31" s="19">
        <v>7</v>
      </c>
      <c r="I31" s="19" t="s">
        <v>0</v>
      </c>
      <c r="J31" s="19">
        <v>35</v>
      </c>
      <c r="K31" s="19">
        <v>898</v>
      </c>
      <c r="L31" s="19">
        <v>290</v>
      </c>
      <c r="M31" s="19">
        <v>213</v>
      </c>
      <c r="N31" s="19" t="s">
        <v>0</v>
      </c>
      <c r="P31" s="56"/>
    </row>
    <row r="32" spans="1:16" ht="10.5" customHeight="1" x14ac:dyDescent="0.15">
      <c r="A32" s="62" t="s">
        <v>231</v>
      </c>
      <c r="B32" s="25"/>
      <c r="C32" s="4">
        <v>1107</v>
      </c>
      <c r="D32" s="19" t="s">
        <v>0</v>
      </c>
      <c r="E32" s="19">
        <v>180</v>
      </c>
      <c r="F32" s="19">
        <v>1</v>
      </c>
      <c r="G32" s="19" t="s">
        <v>0</v>
      </c>
      <c r="H32" s="19">
        <v>3</v>
      </c>
      <c r="I32" s="19" t="s">
        <v>0</v>
      </c>
      <c r="J32" s="19" t="s">
        <v>0</v>
      </c>
      <c r="K32" s="19">
        <v>635</v>
      </c>
      <c r="L32" s="19">
        <v>158</v>
      </c>
      <c r="M32" s="19">
        <v>130</v>
      </c>
      <c r="N32" s="19" t="s">
        <v>0</v>
      </c>
      <c r="P32" s="56"/>
    </row>
    <row r="33" spans="1:16" ht="10.5" customHeight="1" x14ac:dyDescent="0.15">
      <c r="A33" s="62" t="s">
        <v>230</v>
      </c>
      <c r="B33" s="25"/>
      <c r="C33" s="4">
        <v>649</v>
      </c>
      <c r="D33" s="19" t="s">
        <v>0</v>
      </c>
      <c r="E33" s="19">
        <v>97</v>
      </c>
      <c r="F33" s="19" t="s">
        <v>0</v>
      </c>
      <c r="G33" s="19" t="s">
        <v>0</v>
      </c>
      <c r="H33" s="19">
        <v>1</v>
      </c>
      <c r="I33" s="19" t="s">
        <v>0</v>
      </c>
      <c r="J33" s="19">
        <v>7</v>
      </c>
      <c r="K33" s="19">
        <v>352</v>
      </c>
      <c r="L33" s="19">
        <v>153</v>
      </c>
      <c r="M33" s="19">
        <v>39</v>
      </c>
      <c r="N33" s="19" t="s">
        <v>0</v>
      </c>
      <c r="P33" s="56"/>
    </row>
    <row r="34" spans="1:16" ht="10.5" customHeight="1" x14ac:dyDescent="0.15">
      <c r="A34" s="62" t="s">
        <v>229</v>
      </c>
      <c r="B34" s="25"/>
      <c r="C34" s="4">
        <v>717</v>
      </c>
      <c r="D34" s="19" t="s">
        <v>0</v>
      </c>
      <c r="E34" s="19">
        <v>93</v>
      </c>
      <c r="F34" s="19">
        <v>12</v>
      </c>
      <c r="G34" s="19" t="s">
        <v>0</v>
      </c>
      <c r="H34" s="19" t="s">
        <v>0</v>
      </c>
      <c r="I34" s="19" t="s">
        <v>0</v>
      </c>
      <c r="J34" s="19">
        <v>1</v>
      </c>
      <c r="K34" s="19">
        <v>400</v>
      </c>
      <c r="L34" s="19">
        <v>133</v>
      </c>
      <c r="M34" s="19">
        <v>78</v>
      </c>
      <c r="N34" s="19" t="s">
        <v>0</v>
      </c>
      <c r="P34" s="56"/>
    </row>
    <row r="35" spans="1:16" ht="10.5" customHeight="1" x14ac:dyDescent="0.15">
      <c r="A35" s="62" t="s">
        <v>228</v>
      </c>
      <c r="B35" s="25"/>
      <c r="C35" s="4">
        <v>1191</v>
      </c>
      <c r="D35" s="19" t="s">
        <v>0</v>
      </c>
      <c r="E35" s="19">
        <v>204</v>
      </c>
      <c r="F35" s="19" t="s">
        <v>0</v>
      </c>
      <c r="G35" s="19" t="s">
        <v>0</v>
      </c>
      <c r="H35" s="19">
        <v>6</v>
      </c>
      <c r="I35" s="19" t="s">
        <v>0</v>
      </c>
      <c r="J35" s="19">
        <v>18</v>
      </c>
      <c r="K35" s="19">
        <v>622</v>
      </c>
      <c r="L35" s="19">
        <v>208</v>
      </c>
      <c r="M35" s="19">
        <v>133</v>
      </c>
      <c r="N35" s="19" t="s">
        <v>0</v>
      </c>
      <c r="P35" s="56"/>
    </row>
    <row r="36" spans="1:16" ht="10.5" customHeight="1" x14ac:dyDescent="0.15">
      <c r="A36" s="62" t="s">
        <v>241</v>
      </c>
      <c r="B36" s="25"/>
      <c r="C36" s="4">
        <v>902</v>
      </c>
      <c r="D36" s="19" t="s">
        <v>0</v>
      </c>
      <c r="E36" s="19">
        <v>143</v>
      </c>
      <c r="F36" s="19" t="s">
        <v>0</v>
      </c>
      <c r="G36" s="19" t="s">
        <v>0</v>
      </c>
      <c r="H36" s="19">
        <v>4</v>
      </c>
      <c r="I36" s="19" t="s">
        <v>0</v>
      </c>
      <c r="J36" s="19">
        <v>28</v>
      </c>
      <c r="K36" s="19">
        <v>477</v>
      </c>
      <c r="L36" s="19">
        <v>145</v>
      </c>
      <c r="M36" s="19">
        <v>105</v>
      </c>
      <c r="N36" s="19" t="s">
        <v>0</v>
      </c>
      <c r="P36" s="56"/>
    </row>
    <row r="37" spans="1:16" ht="10.5" customHeight="1" x14ac:dyDescent="0.15">
      <c r="A37" s="62" t="s">
        <v>226</v>
      </c>
      <c r="B37" s="25"/>
      <c r="C37" s="4">
        <v>1199</v>
      </c>
      <c r="D37" s="19" t="s">
        <v>0</v>
      </c>
      <c r="E37" s="19">
        <v>124</v>
      </c>
      <c r="F37" s="19">
        <v>5</v>
      </c>
      <c r="G37" s="19" t="s">
        <v>0</v>
      </c>
      <c r="H37" s="19">
        <v>8</v>
      </c>
      <c r="I37" s="19" t="s">
        <v>0</v>
      </c>
      <c r="J37" s="19">
        <v>15</v>
      </c>
      <c r="K37" s="19">
        <v>713</v>
      </c>
      <c r="L37" s="19">
        <v>217</v>
      </c>
      <c r="M37" s="19">
        <v>117</v>
      </c>
      <c r="N37" s="19" t="s">
        <v>0</v>
      </c>
      <c r="P37" s="56"/>
    </row>
    <row r="38" spans="1:16" ht="10.5" customHeight="1" x14ac:dyDescent="0.15">
      <c r="A38" s="62" t="s">
        <v>225</v>
      </c>
      <c r="B38" s="25"/>
      <c r="C38" s="4">
        <v>1534</v>
      </c>
      <c r="D38" s="19" t="s">
        <v>0</v>
      </c>
      <c r="E38" s="19">
        <v>209</v>
      </c>
      <c r="F38" s="19">
        <v>8</v>
      </c>
      <c r="G38" s="19" t="s">
        <v>0</v>
      </c>
      <c r="H38" s="19">
        <v>10</v>
      </c>
      <c r="I38" s="19" t="s">
        <v>0</v>
      </c>
      <c r="J38" s="19" t="s">
        <v>0</v>
      </c>
      <c r="K38" s="19">
        <v>885</v>
      </c>
      <c r="L38" s="19">
        <v>244</v>
      </c>
      <c r="M38" s="19">
        <v>178</v>
      </c>
      <c r="N38" s="19" t="s">
        <v>0</v>
      </c>
      <c r="P38" s="56"/>
    </row>
    <row r="39" spans="1:16" ht="10.5" customHeight="1" x14ac:dyDescent="0.15">
      <c r="A39" s="62" t="s">
        <v>224</v>
      </c>
      <c r="B39" s="25"/>
      <c r="C39" s="4">
        <v>2592</v>
      </c>
      <c r="D39" s="19" t="s">
        <v>0</v>
      </c>
      <c r="E39" s="19">
        <v>616</v>
      </c>
      <c r="F39" s="19">
        <v>50</v>
      </c>
      <c r="G39" s="19" t="s">
        <v>0</v>
      </c>
      <c r="H39" s="19">
        <v>4</v>
      </c>
      <c r="I39" s="19" t="s">
        <v>0</v>
      </c>
      <c r="J39" s="19">
        <v>6</v>
      </c>
      <c r="K39" s="19">
        <v>1333</v>
      </c>
      <c r="L39" s="19">
        <v>373</v>
      </c>
      <c r="M39" s="19">
        <v>210</v>
      </c>
      <c r="N39" s="19" t="s">
        <v>0</v>
      </c>
      <c r="P39" s="56"/>
    </row>
    <row r="40" spans="1:16" ht="10.5" customHeight="1" x14ac:dyDescent="0.15">
      <c r="A40" s="25"/>
      <c r="B40" s="25"/>
      <c r="C40" s="4"/>
      <c r="D40" s="19"/>
      <c r="E40" s="19"/>
      <c r="F40" s="19"/>
      <c r="G40" s="19"/>
      <c r="H40" s="19"/>
      <c r="I40" s="19"/>
      <c r="J40" s="19"/>
      <c r="K40" s="19"/>
      <c r="L40" s="19"/>
      <c r="M40" s="19"/>
      <c r="N40" s="19"/>
      <c r="P40" s="56"/>
    </row>
    <row r="41" spans="1:16" ht="10.5" customHeight="1" x14ac:dyDescent="0.15">
      <c r="A41" s="66"/>
      <c r="B41" s="66"/>
      <c r="C41" s="68"/>
      <c r="D41" s="67"/>
      <c r="E41" s="61" t="s">
        <v>199</v>
      </c>
      <c r="F41" s="60"/>
      <c r="G41" s="360" t="s">
        <v>245</v>
      </c>
      <c r="H41" s="360"/>
      <c r="I41" s="360"/>
      <c r="J41" s="360"/>
      <c r="K41" s="360"/>
      <c r="L41" s="67"/>
      <c r="M41" s="67"/>
      <c r="N41" s="67"/>
      <c r="P41" s="56"/>
    </row>
    <row r="42" spans="1:16" ht="10.5" customHeight="1" x14ac:dyDescent="0.15">
      <c r="A42" s="25"/>
      <c r="B42" s="25"/>
      <c r="C42" s="15"/>
      <c r="D42" s="16"/>
      <c r="E42" s="16"/>
      <c r="F42" s="16"/>
      <c r="G42" s="16"/>
      <c r="H42" s="16"/>
      <c r="I42" s="16"/>
      <c r="J42" s="16"/>
      <c r="K42" s="16"/>
      <c r="L42" s="16"/>
      <c r="M42" s="16"/>
      <c r="N42" s="16"/>
      <c r="P42" s="56"/>
    </row>
    <row r="43" spans="1:16" ht="10.5" customHeight="1" x14ac:dyDescent="0.15">
      <c r="A43" s="57" t="s">
        <v>235</v>
      </c>
      <c r="B43" s="66"/>
      <c r="C43" s="10">
        <v>14822</v>
      </c>
      <c r="D43" s="20" t="s">
        <v>0</v>
      </c>
      <c r="E43" s="20">
        <v>1065</v>
      </c>
      <c r="F43" s="20">
        <v>39</v>
      </c>
      <c r="G43" s="20" t="s">
        <v>0</v>
      </c>
      <c r="H43" s="20">
        <v>176</v>
      </c>
      <c r="I43" s="20" t="s">
        <v>0</v>
      </c>
      <c r="J43" s="20">
        <v>60</v>
      </c>
      <c r="K43" s="20">
        <v>7311</v>
      </c>
      <c r="L43" s="20">
        <v>5002</v>
      </c>
      <c r="M43" s="20">
        <v>1169</v>
      </c>
      <c r="N43" s="20" t="s">
        <v>0</v>
      </c>
      <c r="P43" s="56"/>
    </row>
    <row r="44" spans="1:16" ht="10.5" customHeight="1" x14ac:dyDescent="0.15">
      <c r="A44" s="63"/>
      <c r="B44" s="63"/>
      <c r="C44" s="10"/>
      <c r="D44" s="20"/>
      <c r="E44" s="20"/>
      <c r="F44" s="20"/>
      <c r="G44" s="20"/>
      <c r="H44" s="20"/>
      <c r="I44" s="20"/>
      <c r="J44" s="20"/>
      <c r="K44" s="20"/>
      <c r="L44" s="20"/>
      <c r="M44" s="20"/>
      <c r="N44" s="20"/>
      <c r="P44" s="56"/>
    </row>
    <row r="45" spans="1:16" ht="10.5" customHeight="1" x14ac:dyDescent="0.15">
      <c r="A45" s="62" t="s">
        <v>242</v>
      </c>
      <c r="B45" s="25"/>
      <c r="C45" s="4">
        <v>1242</v>
      </c>
      <c r="D45" s="19" t="s">
        <v>0</v>
      </c>
      <c r="E45" s="19">
        <v>65</v>
      </c>
      <c r="F45" s="19" t="s">
        <v>0</v>
      </c>
      <c r="G45" s="19" t="s">
        <v>0</v>
      </c>
      <c r="H45" s="19">
        <v>8</v>
      </c>
      <c r="I45" s="19" t="s">
        <v>0</v>
      </c>
      <c r="J45" s="19">
        <v>4</v>
      </c>
      <c r="K45" s="19">
        <v>685</v>
      </c>
      <c r="L45" s="19">
        <v>371</v>
      </c>
      <c r="M45" s="19">
        <v>109</v>
      </c>
      <c r="N45" s="19" t="s">
        <v>0</v>
      </c>
      <c r="P45" s="56"/>
    </row>
    <row r="46" spans="1:16" ht="10.5" customHeight="1" x14ac:dyDescent="0.15">
      <c r="A46" s="62" t="s">
        <v>233</v>
      </c>
      <c r="B46" s="25"/>
      <c r="C46" s="4">
        <v>951</v>
      </c>
      <c r="D46" s="19" t="s">
        <v>0</v>
      </c>
      <c r="E46" s="19">
        <v>20</v>
      </c>
      <c r="F46" s="19" t="s">
        <v>0</v>
      </c>
      <c r="G46" s="19" t="s">
        <v>0</v>
      </c>
      <c r="H46" s="19">
        <v>41</v>
      </c>
      <c r="I46" s="19" t="s">
        <v>0</v>
      </c>
      <c r="J46" s="19">
        <v>7</v>
      </c>
      <c r="K46" s="19">
        <v>472</v>
      </c>
      <c r="L46" s="19">
        <v>314</v>
      </c>
      <c r="M46" s="19">
        <v>97</v>
      </c>
      <c r="N46" s="19" t="s">
        <v>0</v>
      </c>
      <c r="P46" s="56"/>
    </row>
    <row r="47" spans="1:16" ht="10.5" customHeight="1" x14ac:dyDescent="0.15">
      <c r="A47" s="62" t="s">
        <v>232</v>
      </c>
      <c r="B47" s="25"/>
      <c r="C47" s="4">
        <v>1331</v>
      </c>
      <c r="D47" s="19" t="s">
        <v>0</v>
      </c>
      <c r="E47" s="19">
        <v>118</v>
      </c>
      <c r="F47" s="19">
        <v>2</v>
      </c>
      <c r="G47" s="19" t="s">
        <v>0</v>
      </c>
      <c r="H47" s="19">
        <v>9</v>
      </c>
      <c r="I47" s="19" t="s">
        <v>0</v>
      </c>
      <c r="J47" s="19">
        <v>7</v>
      </c>
      <c r="K47" s="19">
        <v>669</v>
      </c>
      <c r="L47" s="19">
        <v>415</v>
      </c>
      <c r="M47" s="19">
        <v>111</v>
      </c>
      <c r="N47" s="19" t="s">
        <v>0</v>
      </c>
      <c r="P47" s="56"/>
    </row>
    <row r="48" spans="1:16" ht="10.5" customHeight="1" x14ac:dyDescent="0.15">
      <c r="A48" s="62" t="s">
        <v>231</v>
      </c>
      <c r="B48" s="25"/>
      <c r="C48" s="4">
        <v>1188</v>
      </c>
      <c r="D48" s="19" t="s">
        <v>0</v>
      </c>
      <c r="E48" s="19">
        <v>75</v>
      </c>
      <c r="F48" s="19">
        <v>1</v>
      </c>
      <c r="G48" s="19" t="s">
        <v>0</v>
      </c>
      <c r="H48" s="19">
        <v>42</v>
      </c>
      <c r="I48" s="19" t="s">
        <v>0</v>
      </c>
      <c r="J48" s="19" t="s">
        <v>0</v>
      </c>
      <c r="K48" s="19">
        <v>601</v>
      </c>
      <c r="L48" s="19">
        <v>373</v>
      </c>
      <c r="M48" s="19">
        <v>96</v>
      </c>
      <c r="N48" s="19" t="s">
        <v>0</v>
      </c>
      <c r="P48" s="56"/>
    </row>
    <row r="49" spans="1:16" ht="10.5" customHeight="1" x14ac:dyDescent="0.15">
      <c r="A49" s="62" t="s">
        <v>230</v>
      </c>
      <c r="B49" s="25"/>
      <c r="C49" s="4">
        <v>427</v>
      </c>
      <c r="D49" s="19" t="s">
        <v>0</v>
      </c>
      <c r="E49" s="19">
        <v>38</v>
      </c>
      <c r="F49" s="19" t="s">
        <v>0</v>
      </c>
      <c r="G49" s="19" t="s">
        <v>0</v>
      </c>
      <c r="H49" s="19">
        <v>8</v>
      </c>
      <c r="I49" s="19" t="s">
        <v>0</v>
      </c>
      <c r="J49" s="19">
        <v>7</v>
      </c>
      <c r="K49" s="19">
        <v>180</v>
      </c>
      <c r="L49" s="19">
        <v>161</v>
      </c>
      <c r="M49" s="19">
        <v>33</v>
      </c>
      <c r="N49" s="19" t="s">
        <v>0</v>
      </c>
      <c r="P49" s="56"/>
    </row>
    <row r="50" spans="1:16" ht="10.5" customHeight="1" x14ac:dyDescent="0.15">
      <c r="A50" s="62" t="s">
        <v>229</v>
      </c>
      <c r="B50" s="25"/>
      <c r="C50" s="4">
        <v>1414</v>
      </c>
      <c r="D50" s="19" t="s">
        <v>0</v>
      </c>
      <c r="E50" s="19">
        <v>120</v>
      </c>
      <c r="F50" s="19">
        <v>2</v>
      </c>
      <c r="G50" s="19" t="s">
        <v>0</v>
      </c>
      <c r="H50" s="19">
        <v>13</v>
      </c>
      <c r="I50" s="19" t="s">
        <v>0</v>
      </c>
      <c r="J50" s="19">
        <v>6</v>
      </c>
      <c r="K50" s="19">
        <v>678</v>
      </c>
      <c r="L50" s="19">
        <v>492</v>
      </c>
      <c r="M50" s="19">
        <v>103</v>
      </c>
      <c r="N50" s="19" t="s">
        <v>0</v>
      </c>
      <c r="P50" s="56"/>
    </row>
    <row r="51" spans="1:16" ht="10.5" customHeight="1" x14ac:dyDescent="0.15">
      <c r="A51" s="62" t="s">
        <v>228</v>
      </c>
      <c r="B51" s="25"/>
      <c r="C51" s="4">
        <v>839</v>
      </c>
      <c r="D51" s="19" t="s">
        <v>0</v>
      </c>
      <c r="E51" s="19">
        <v>38</v>
      </c>
      <c r="F51" s="19">
        <v>5</v>
      </c>
      <c r="G51" s="19" t="s">
        <v>0</v>
      </c>
      <c r="H51" s="19">
        <v>6</v>
      </c>
      <c r="I51" s="19" t="s">
        <v>0</v>
      </c>
      <c r="J51" s="19">
        <v>3</v>
      </c>
      <c r="K51" s="19">
        <v>383</v>
      </c>
      <c r="L51" s="19">
        <v>367</v>
      </c>
      <c r="M51" s="19">
        <v>37</v>
      </c>
      <c r="N51" s="19" t="s">
        <v>0</v>
      </c>
      <c r="P51" s="56"/>
    </row>
    <row r="52" spans="1:16" ht="10.5" customHeight="1" x14ac:dyDescent="0.15">
      <c r="A52" s="62" t="s">
        <v>241</v>
      </c>
      <c r="B52" s="25"/>
      <c r="C52" s="4">
        <v>1200</v>
      </c>
      <c r="D52" s="19" t="s">
        <v>0</v>
      </c>
      <c r="E52" s="19">
        <v>66</v>
      </c>
      <c r="F52" s="19">
        <v>2</v>
      </c>
      <c r="G52" s="19" t="s">
        <v>0</v>
      </c>
      <c r="H52" s="19">
        <v>9</v>
      </c>
      <c r="I52" s="19" t="s">
        <v>0</v>
      </c>
      <c r="J52" s="19">
        <v>12</v>
      </c>
      <c r="K52" s="19">
        <v>566</v>
      </c>
      <c r="L52" s="19">
        <v>444</v>
      </c>
      <c r="M52" s="19">
        <v>101</v>
      </c>
      <c r="N52" s="19" t="s">
        <v>0</v>
      </c>
      <c r="P52" s="56"/>
    </row>
    <row r="53" spans="1:16" ht="10.5" customHeight="1" x14ac:dyDescent="0.15">
      <c r="A53" s="62" t="s">
        <v>226</v>
      </c>
      <c r="B53" s="25"/>
      <c r="C53" s="4">
        <v>1948</v>
      </c>
      <c r="D53" s="19" t="s">
        <v>0</v>
      </c>
      <c r="E53" s="19">
        <v>123</v>
      </c>
      <c r="F53" s="19">
        <v>7</v>
      </c>
      <c r="G53" s="19" t="s">
        <v>0</v>
      </c>
      <c r="H53" s="19">
        <v>24</v>
      </c>
      <c r="I53" s="19" t="s">
        <v>0</v>
      </c>
      <c r="J53" s="19">
        <v>7</v>
      </c>
      <c r="K53" s="19">
        <v>1089</v>
      </c>
      <c r="L53" s="19">
        <v>563</v>
      </c>
      <c r="M53" s="19">
        <v>135</v>
      </c>
      <c r="N53" s="19" t="s">
        <v>0</v>
      </c>
      <c r="P53" s="56"/>
    </row>
    <row r="54" spans="1:16" ht="10.5" customHeight="1" x14ac:dyDescent="0.15">
      <c r="A54" s="62" t="s">
        <v>225</v>
      </c>
      <c r="B54" s="25"/>
      <c r="C54" s="4">
        <v>1454</v>
      </c>
      <c r="D54" s="19" t="s">
        <v>0</v>
      </c>
      <c r="E54" s="19">
        <v>110</v>
      </c>
      <c r="F54" s="19">
        <v>8</v>
      </c>
      <c r="G54" s="19" t="s">
        <v>0</v>
      </c>
      <c r="H54" s="19">
        <v>2</v>
      </c>
      <c r="I54" s="19" t="s">
        <v>0</v>
      </c>
      <c r="J54" s="19">
        <v>2</v>
      </c>
      <c r="K54" s="19">
        <v>778</v>
      </c>
      <c r="L54" s="19">
        <v>423</v>
      </c>
      <c r="M54" s="19">
        <v>131</v>
      </c>
      <c r="N54" s="19" t="s">
        <v>0</v>
      </c>
      <c r="P54" s="56"/>
    </row>
    <row r="55" spans="1:16" ht="10.5" customHeight="1" x14ac:dyDescent="0.15">
      <c r="A55" s="62" t="s">
        <v>224</v>
      </c>
      <c r="B55" s="25"/>
      <c r="C55" s="4">
        <v>2828</v>
      </c>
      <c r="D55" s="19" t="s">
        <v>0</v>
      </c>
      <c r="E55" s="19">
        <v>292</v>
      </c>
      <c r="F55" s="19">
        <v>12</v>
      </c>
      <c r="G55" s="19" t="s">
        <v>0</v>
      </c>
      <c r="H55" s="19">
        <v>14</v>
      </c>
      <c r="I55" s="19" t="s">
        <v>0</v>
      </c>
      <c r="J55" s="19">
        <v>5</v>
      </c>
      <c r="K55" s="19">
        <v>1210</v>
      </c>
      <c r="L55" s="19">
        <v>1079</v>
      </c>
      <c r="M55" s="19">
        <v>216</v>
      </c>
      <c r="N55" s="19" t="s">
        <v>0</v>
      </c>
      <c r="P55" s="56"/>
    </row>
    <row r="56" spans="1:16" ht="10.5" customHeight="1" x14ac:dyDescent="0.15">
      <c r="A56" s="25"/>
      <c r="B56" s="25"/>
      <c r="C56" s="4"/>
      <c r="D56" s="9"/>
      <c r="E56" s="9"/>
      <c r="F56" s="9"/>
      <c r="G56" s="22"/>
      <c r="H56" s="22"/>
      <c r="I56" s="22"/>
      <c r="J56" s="22"/>
      <c r="K56" s="21"/>
      <c r="L56" s="9"/>
      <c r="M56" s="9"/>
      <c r="N56" s="9"/>
      <c r="O56" s="21"/>
      <c r="P56" s="56"/>
    </row>
    <row r="57" spans="1:16" ht="10.5" customHeight="1" x14ac:dyDescent="0.15">
      <c r="B57" s="18"/>
      <c r="C57" s="4"/>
      <c r="D57" s="1"/>
      <c r="E57" s="61" t="s">
        <v>198</v>
      </c>
      <c r="F57" s="60"/>
      <c r="G57" s="360" t="s">
        <v>248</v>
      </c>
      <c r="H57" s="363"/>
      <c r="I57" s="363"/>
      <c r="J57" s="363"/>
      <c r="K57" s="363"/>
      <c r="L57" s="1"/>
      <c r="M57" s="1"/>
      <c r="N57" s="1"/>
      <c r="P57" s="56"/>
    </row>
    <row r="58" spans="1:16" ht="10.5" customHeight="1" x14ac:dyDescent="0.15">
      <c r="B58" s="18"/>
      <c r="C58" s="4"/>
      <c r="D58" s="1"/>
      <c r="E58" s="1"/>
      <c r="F58" s="1"/>
      <c r="G58" s="1"/>
      <c r="H58" s="1"/>
      <c r="I58" s="1"/>
      <c r="J58" s="1"/>
      <c r="K58" s="1"/>
      <c r="L58" s="1"/>
      <c r="M58" s="1"/>
      <c r="N58" s="1"/>
      <c r="P58" s="56"/>
    </row>
    <row r="59" spans="1:16" ht="10.5" customHeight="1" x14ac:dyDescent="0.15">
      <c r="A59" s="57" t="s">
        <v>235</v>
      </c>
      <c r="B59" s="13"/>
      <c r="C59" s="10">
        <v>5721</v>
      </c>
      <c r="D59" s="20" t="s">
        <v>0</v>
      </c>
      <c r="E59" s="20">
        <v>375</v>
      </c>
      <c r="F59" s="20">
        <v>22</v>
      </c>
      <c r="G59" s="20" t="s">
        <v>0</v>
      </c>
      <c r="H59" s="20">
        <v>64</v>
      </c>
      <c r="I59" s="20">
        <v>1</v>
      </c>
      <c r="J59" s="20">
        <v>89</v>
      </c>
      <c r="K59" s="20">
        <v>3428</v>
      </c>
      <c r="L59" s="20">
        <v>1077</v>
      </c>
      <c r="M59" s="20">
        <v>665</v>
      </c>
      <c r="N59" s="20" t="s">
        <v>0</v>
      </c>
      <c r="P59" s="56"/>
    </row>
    <row r="60" spans="1:16" ht="6" customHeight="1" x14ac:dyDescent="0.15">
      <c r="A60" s="63"/>
      <c r="B60" s="12"/>
      <c r="C60" s="4"/>
      <c r="D60" s="19"/>
      <c r="E60" s="19"/>
      <c r="F60" s="19"/>
      <c r="G60" s="19"/>
      <c r="H60" s="19"/>
      <c r="I60" s="19"/>
      <c r="J60" s="19"/>
      <c r="K60" s="19"/>
      <c r="L60" s="19"/>
      <c r="M60" s="19"/>
      <c r="N60" s="19"/>
      <c r="P60" s="56"/>
    </row>
    <row r="61" spans="1:16" ht="10.5" customHeight="1" x14ac:dyDescent="0.15">
      <c r="A61" s="62" t="s">
        <v>242</v>
      </c>
      <c r="B61" s="14"/>
      <c r="C61" s="4">
        <v>478</v>
      </c>
      <c r="D61" s="19" t="s">
        <v>0</v>
      </c>
      <c r="E61" s="19">
        <v>16</v>
      </c>
      <c r="F61" s="19" t="s">
        <v>0</v>
      </c>
      <c r="G61" s="19" t="s">
        <v>0</v>
      </c>
      <c r="H61" s="19">
        <v>1</v>
      </c>
      <c r="I61" s="19" t="s">
        <v>0</v>
      </c>
      <c r="J61" s="19">
        <v>21</v>
      </c>
      <c r="K61" s="19">
        <v>305</v>
      </c>
      <c r="L61" s="19">
        <v>84</v>
      </c>
      <c r="M61" s="19">
        <v>51</v>
      </c>
      <c r="N61" s="19" t="s">
        <v>0</v>
      </c>
      <c r="P61" s="56"/>
    </row>
    <row r="62" spans="1:16" ht="10.5" customHeight="1" x14ac:dyDescent="0.15">
      <c r="A62" s="62" t="s">
        <v>233</v>
      </c>
      <c r="B62" s="14"/>
      <c r="C62" s="4">
        <v>375</v>
      </c>
      <c r="D62" s="19" t="s">
        <v>0</v>
      </c>
      <c r="E62" s="19">
        <v>34</v>
      </c>
      <c r="F62" s="19" t="s">
        <v>0</v>
      </c>
      <c r="G62" s="19" t="s">
        <v>0</v>
      </c>
      <c r="H62" s="19">
        <v>2</v>
      </c>
      <c r="I62" s="19" t="s">
        <v>0</v>
      </c>
      <c r="J62" s="19">
        <v>3</v>
      </c>
      <c r="K62" s="19">
        <v>232</v>
      </c>
      <c r="L62" s="19">
        <v>74</v>
      </c>
      <c r="M62" s="19">
        <v>30</v>
      </c>
      <c r="N62" s="19" t="s">
        <v>0</v>
      </c>
      <c r="P62" s="56"/>
    </row>
    <row r="63" spans="1:16" ht="10.5" customHeight="1" x14ac:dyDescent="0.15">
      <c r="A63" s="62" t="s">
        <v>232</v>
      </c>
      <c r="B63" s="14"/>
      <c r="C63" s="4">
        <v>795</v>
      </c>
      <c r="D63" s="19" t="s">
        <v>0</v>
      </c>
      <c r="E63" s="19">
        <v>50</v>
      </c>
      <c r="F63" s="19">
        <v>2</v>
      </c>
      <c r="G63" s="19" t="s">
        <v>0</v>
      </c>
      <c r="H63" s="19">
        <v>11</v>
      </c>
      <c r="I63" s="19" t="s">
        <v>0</v>
      </c>
      <c r="J63" s="19">
        <v>2</v>
      </c>
      <c r="K63" s="19">
        <v>463</v>
      </c>
      <c r="L63" s="19">
        <v>163</v>
      </c>
      <c r="M63" s="19">
        <v>104</v>
      </c>
      <c r="N63" s="19" t="s">
        <v>0</v>
      </c>
      <c r="P63" s="56"/>
    </row>
    <row r="64" spans="1:16" ht="10.5" customHeight="1" x14ac:dyDescent="0.15">
      <c r="A64" s="62" t="s">
        <v>231</v>
      </c>
      <c r="B64" s="14"/>
      <c r="C64" s="4">
        <v>479</v>
      </c>
      <c r="D64" s="19" t="s">
        <v>0</v>
      </c>
      <c r="E64" s="19">
        <v>34</v>
      </c>
      <c r="F64" s="19">
        <v>6</v>
      </c>
      <c r="G64" s="19" t="s">
        <v>0</v>
      </c>
      <c r="H64" s="19">
        <v>9</v>
      </c>
      <c r="I64" s="19" t="s">
        <v>0</v>
      </c>
      <c r="J64" s="19" t="s">
        <v>0</v>
      </c>
      <c r="K64" s="19">
        <v>290</v>
      </c>
      <c r="L64" s="19">
        <v>90</v>
      </c>
      <c r="M64" s="19">
        <v>50</v>
      </c>
      <c r="N64" s="19" t="s">
        <v>0</v>
      </c>
      <c r="P64" s="56"/>
    </row>
    <row r="65" spans="1:16" ht="10.5" customHeight="1" x14ac:dyDescent="0.15">
      <c r="A65" s="62" t="s">
        <v>230</v>
      </c>
      <c r="B65" s="14" t="s">
        <v>247</v>
      </c>
      <c r="C65" s="4">
        <v>6</v>
      </c>
      <c r="D65" s="19" t="s">
        <v>0</v>
      </c>
      <c r="E65" s="19" t="s">
        <v>0</v>
      </c>
      <c r="F65" s="19" t="s">
        <v>0</v>
      </c>
      <c r="G65" s="19" t="s">
        <v>0</v>
      </c>
      <c r="H65" s="19" t="s">
        <v>0</v>
      </c>
      <c r="I65" s="19" t="s">
        <v>0</v>
      </c>
      <c r="J65" s="19" t="s">
        <v>0</v>
      </c>
      <c r="K65" s="19">
        <v>5</v>
      </c>
      <c r="L65" s="19" t="s">
        <v>0</v>
      </c>
      <c r="M65" s="19">
        <v>1</v>
      </c>
      <c r="N65" s="19" t="s">
        <v>0</v>
      </c>
      <c r="P65" s="56"/>
    </row>
    <row r="66" spans="1:16" ht="10.5" customHeight="1" x14ac:dyDescent="0.15">
      <c r="A66" s="62" t="s">
        <v>229</v>
      </c>
      <c r="B66" s="14"/>
      <c r="C66" s="4">
        <v>461</v>
      </c>
      <c r="D66" s="19" t="s">
        <v>0</v>
      </c>
      <c r="E66" s="19">
        <v>41</v>
      </c>
      <c r="F66" s="19">
        <v>3</v>
      </c>
      <c r="G66" s="19" t="s">
        <v>0</v>
      </c>
      <c r="H66" s="19">
        <v>2</v>
      </c>
      <c r="I66" s="19" t="s">
        <v>0</v>
      </c>
      <c r="J66" s="19" t="s">
        <v>0</v>
      </c>
      <c r="K66" s="19">
        <v>272</v>
      </c>
      <c r="L66" s="19">
        <v>80</v>
      </c>
      <c r="M66" s="19">
        <v>63</v>
      </c>
      <c r="N66" s="19" t="s">
        <v>0</v>
      </c>
      <c r="P66" s="56"/>
    </row>
    <row r="67" spans="1:16" ht="10.5" customHeight="1" x14ac:dyDescent="0.15">
      <c r="A67" s="62" t="s">
        <v>228</v>
      </c>
      <c r="B67" s="14"/>
      <c r="C67" s="4">
        <v>347</v>
      </c>
      <c r="D67" s="19" t="s">
        <v>0</v>
      </c>
      <c r="E67" s="19">
        <v>15</v>
      </c>
      <c r="F67" s="19" t="s">
        <v>0</v>
      </c>
      <c r="G67" s="19" t="s">
        <v>0</v>
      </c>
      <c r="H67" s="19">
        <v>4</v>
      </c>
      <c r="I67" s="19" t="s">
        <v>0</v>
      </c>
      <c r="J67" s="19">
        <v>5</v>
      </c>
      <c r="K67" s="19">
        <v>201</v>
      </c>
      <c r="L67" s="19">
        <v>92</v>
      </c>
      <c r="M67" s="19">
        <v>30</v>
      </c>
      <c r="N67" s="19" t="s">
        <v>0</v>
      </c>
      <c r="P67" s="56"/>
    </row>
    <row r="68" spans="1:16" ht="10.5" customHeight="1" x14ac:dyDescent="0.15">
      <c r="A68" s="62" t="s">
        <v>241</v>
      </c>
      <c r="B68" s="14"/>
      <c r="C68" s="4">
        <v>417</v>
      </c>
      <c r="D68" s="19" t="s">
        <v>0</v>
      </c>
      <c r="E68" s="19">
        <v>16</v>
      </c>
      <c r="F68" s="19">
        <v>7</v>
      </c>
      <c r="G68" s="19" t="s">
        <v>0</v>
      </c>
      <c r="H68" s="19">
        <v>3</v>
      </c>
      <c r="I68" s="19" t="s">
        <v>0</v>
      </c>
      <c r="J68" s="19">
        <v>30</v>
      </c>
      <c r="K68" s="19">
        <v>230</v>
      </c>
      <c r="L68" s="19">
        <v>79</v>
      </c>
      <c r="M68" s="19">
        <v>52</v>
      </c>
      <c r="N68" s="19" t="s">
        <v>0</v>
      </c>
      <c r="P68" s="56"/>
    </row>
    <row r="69" spans="1:16" ht="10.5" customHeight="1" x14ac:dyDescent="0.15">
      <c r="A69" s="62" t="s">
        <v>226</v>
      </c>
      <c r="B69" s="14"/>
      <c r="C69" s="4">
        <v>765</v>
      </c>
      <c r="D69" s="19" t="s">
        <v>0</v>
      </c>
      <c r="E69" s="19">
        <v>50</v>
      </c>
      <c r="F69" s="19" t="s">
        <v>0</v>
      </c>
      <c r="G69" s="19" t="s">
        <v>0</v>
      </c>
      <c r="H69" s="19">
        <v>14</v>
      </c>
      <c r="I69" s="19" t="s">
        <v>0</v>
      </c>
      <c r="J69" s="19">
        <v>21</v>
      </c>
      <c r="K69" s="19">
        <v>441</v>
      </c>
      <c r="L69" s="19">
        <v>146</v>
      </c>
      <c r="M69" s="19">
        <v>93</v>
      </c>
      <c r="N69" s="19" t="s">
        <v>0</v>
      </c>
      <c r="P69" s="56"/>
    </row>
    <row r="70" spans="1:16" ht="10.5" customHeight="1" x14ac:dyDescent="0.15">
      <c r="A70" s="62" t="s">
        <v>225</v>
      </c>
      <c r="B70" s="14"/>
      <c r="C70" s="4">
        <v>606</v>
      </c>
      <c r="D70" s="19" t="s">
        <v>0</v>
      </c>
      <c r="E70" s="19">
        <v>37</v>
      </c>
      <c r="F70" s="19" t="s">
        <v>0</v>
      </c>
      <c r="G70" s="19" t="s">
        <v>0</v>
      </c>
      <c r="H70" s="19">
        <v>6</v>
      </c>
      <c r="I70" s="19">
        <v>1</v>
      </c>
      <c r="J70" s="19">
        <v>1</v>
      </c>
      <c r="K70" s="19">
        <v>406</v>
      </c>
      <c r="L70" s="19">
        <v>85</v>
      </c>
      <c r="M70" s="19">
        <v>70</v>
      </c>
      <c r="N70" s="19" t="s">
        <v>0</v>
      </c>
      <c r="P70" s="56"/>
    </row>
    <row r="71" spans="1:16" ht="10.5" customHeight="1" x14ac:dyDescent="0.15">
      <c r="A71" s="62" t="s">
        <v>224</v>
      </c>
      <c r="B71" s="14"/>
      <c r="C71" s="4">
        <v>992</v>
      </c>
      <c r="D71" s="19" t="s">
        <v>0</v>
      </c>
      <c r="E71" s="19">
        <v>82</v>
      </c>
      <c r="F71" s="19">
        <v>4</v>
      </c>
      <c r="G71" s="19" t="s">
        <v>0</v>
      </c>
      <c r="H71" s="19">
        <v>12</v>
      </c>
      <c r="I71" s="19" t="s">
        <v>0</v>
      </c>
      <c r="J71" s="19">
        <v>6</v>
      </c>
      <c r="K71" s="19">
        <v>583</v>
      </c>
      <c r="L71" s="19">
        <v>184</v>
      </c>
      <c r="M71" s="19">
        <v>121</v>
      </c>
      <c r="N71" s="19" t="s">
        <v>0</v>
      </c>
      <c r="P71" s="56"/>
    </row>
    <row r="72" spans="1:16" ht="10.5" customHeight="1" x14ac:dyDescent="0.15">
      <c r="A72" s="25"/>
      <c r="B72" s="14"/>
      <c r="C72" s="4"/>
      <c r="D72" s="19"/>
      <c r="E72" s="19"/>
      <c r="F72" s="19"/>
      <c r="G72" s="19"/>
      <c r="H72" s="19"/>
      <c r="I72" s="19"/>
      <c r="J72" s="19"/>
      <c r="K72" s="19"/>
      <c r="L72" s="19"/>
      <c r="M72" s="19"/>
      <c r="N72" s="19"/>
      <c r="P72" s="56"/>
    </row>
    <row r="73" spans="1:16" ht="10.5" customHeight="1" x14ac:dyDescent="0.15">
      <c r="B73" s="18"/>
      <c r="C73" s="4"/>
      <c r="D73" s="1"/>
      <c r="E73" s="61" t="s">
        <v>195</v>
      </c>
      <c r="F73" s="60"/>
      <c r="G73" s="360" t="s">
        <v>246</v>
      </c>
      <c r="H73" s="363"/>
      <c r="I73" s="363"/>
      <c r="J73" s="363"/>
      <c r="K73" s="363"/>
      <c r="L73" s="1"/>
      <c r="M73" s="1"/>
      <c r="N73" s="1"/>
      <c r="P73" s="56"/>
    </row>
    <row r="74" spans="1:16" ht="10.5" customHeight="1" x14ac:dyDescent="0.15">
      <c r="B74" s="18"/>
      <c r="C74" s="4"/>
      <c r="D74" s="1"/>
      <c r="E74" s="1"/>
      <c r="F74" s="1"/>
      <c r="G74" s="1"/>
      <c r="H74" s="1"/>
      <c r="I74" s="1"/>
      <c r="J74" s="1"/>
      <c r="K74" s="1"/>
      <c r="L74" s="1"/>
      <c r="M74" s="1"/>
      <c r="N74" s="1"/>
      <c r="P74" s="56"/>
    </row>
    <row r="75" spans="1:16" ht="10.5" customHeight="1" x14ac:dyDescent="0.15">
      <c r="A75" s="57" t="s">
        <v>235</v>
      </c>
      <c r="B75" s="13"/>
      <c r="C75" s="10">
        <v>16649</v>
      </c>
      <c r="D75" s="20" t="s">
        <v>0</v>
      </c>
      <c r="E75" s="20">
        <v>4740</v>
      </c>
      <c r="F75" s="20">
        <v>51</v>
      </c>
      <c r="G75" s="20" t="s">
        <v>0</v>
      </c>
      <c r="H75" s="20">
        <v>392</v>
      </c>
      <c r="I75" s="20" t="s">
        <v>0</v>
      </c>
      <c r="J75" s="20">
        <v>186</v>
      </c>
      <c r="K75" s="20">
        <v>6591</v>
      </c>
      <c r="L75" s="20">
        <v>3591</v>
      </c>
      <c r="M75" s="20">
        <v>1098</v>
      </c>
      <c r="N75" s="20" t="s">
        <v>0</v>
      </c>
      <c r="P75" s="56"/>
    </row>
    <row r="76" spans="1:16" ht="6" customHeight="1" x14ac:dyDescent="0.15">
      <c r="A76" s="63"/>
      <c r="B76" s="12"/>
      <c r="C76" s="4"/>
      <c r="D76" s="19"/>
      <c r="E76" s="19"/>
      <c r="F76" s="19"/>
      <c r="G76" s="19"/>
      <c r="H76" s="19"/>
      <c r="I76" s="19"/>
      <c r="J76" s="19"/>
      <c r="K76" s="19"/>
      <c r="L76" s="19"/>
      <c r="M76" s="19"/>
      <c r="N76" s="19"/>
      <c r="P76" s="56"/>
    </row>
    <row r="77" spans="1:16" ht="10.5" customHeight="1" x14ac:dyDescent="0.15">
      <c r="A77" s="62" t="s">
        <v>242</v>
      </c>
      <c r="B77" s="14"/>
      <c r="C77" s="4">
        <v>1155</v>
      </c>
      <c r="D77" s="19" t="s">
        <v>0</v>
      </c>
      <c r="E77" s="19">
        <v>241</v>
      </c>
      <c r="F77" s="19">
        <v>3</v>
      </c>
      <c r="G77" s="19" t="s">
        <v>0</v>
      </c>
      <c r="H77" s="19">
        <v>2</v>
      </c>
      <c r="I77" s="19" t="s">
        <v>0</v>
      </c>
      <c r="J77" s="19" t="s">
        <v>0</v>
      </c>
      <c r="K77" s="19">
        <v>536</v>
      </c>
      <c r="L77" s="19">
        <v>285</v>
      </c>
      <c r="M77" s="19">
        <v>88</v>
      </c>
      <c r="N77" s="19" t="s">
        <v>0</v>
      </c>
      <c r="P77" s="56"/>
    </row>
    <row r="78" spans="1:16" ht="10.5" customHeight="1" x14ac:dyDescent="0.15">
      <c r="A78" s="62" t="s">
        <v>233</v>
      </c>
      <c r="B78" s="14"/>
      <c r="C78" s="4">
        <v>888</v>
      </c>
      <c r="D78" s="19" t="s">
        <v>0</v>
      </c>
      <c r="E78" s="19">
        <v>249</v>
      </c>
      <c r="F78" s="19">
        <v>5</v>
      </c>
      <c r="G78" s="19" t="s">
        <v>0</v>
      </c>
      <c r="H78" s="19">
        <v>20</v>
      </c>
      <c r="I78" s="19" t="s">
        <v>0</v>
      </c>
      <c r="J78" s="19">
        <v>8</v>
      </c>
      <c r="K78" s="19">
        <v>376</v>
      </c>
      <c r="L78" s="19">
        <v>143</v>
      </c>
      <c r="M78" s="19">
        <v>87</v>
      </c>
      <c r="N78" s="19" t="s">
        <v>0</v>
      </c>
      <c r="P78" s="56"/>
    </row>
    <row r="79" spans="1:16" ht="10.5" customHeight="1" x14ac:dyDescent="0.15">
      <c r="A79" s="62" t="s">
        <v>232</v>
      </c>
      <c r="B79" s="14"/>
      <c r="C79" s="4">
        <v>1828</v>
      </c>
      <c r="D79" s="19" t="s">
        <v>0</v>
      </c>
      <c r="E79" s="19">
        <v>487</v>
      </c>
      <c r="F79" s="19">
        <v>6</v>
      </c>
      <c r="G79" s="19" t="s">
        <v>0</v>
      </c>
      <c r="H79" s="19">
        <v>7</v>
      </c>
      <c r="I79" s="19" t="s">
        <v>0</v>
      </c>
      <c r="J79" s="19">
        <v>31</v>
      </c>
      <c r="K79" s="19">
        <v>763</v>
      </c>
      <c r="L79" s="19">
        <v>405</v>
      </c>
      <c r="M79" s="19">
        <v>129</v>
      </c>
      <c r="N79" s="19" t="s">
        <v>0</v>
      </c>
      <c r="P79" s="56"/>
    </row>
    <row r="80" spans="1:16" ht="10.5" customHeight="1" x14ac:dyDescent="0.15">
      <c r="A80" s="62" t="s">
        <v>231</v>
      </c>
      <c r="B80" s="14"/>
      <c r="C80" s="4">
        <v>1174</v>
      </c>
      <c r="D80" s="19" t="s">
        <v>0</v>
      </c>
      <c r="E80" s="19">
        <v>437</v>
      </c>
      <c r="F80" s="19">
        <v>2</v>
      </c>
      <c r="G80" s="19" t="s">
        <v>0</v>
      </c>
      <c r="H80" s="19">
        <v>4</v>
      </c>
      <c r="I80" s="19" t="s">
        <v>0</v>
      </c>
      <c r="J80" s="19" t="s">
        <v>0</v>
      </c>
      <c r="K80" s="19">
        <v>493</v>
      </c>
      <c r="L80" s="19">
        <v>148</v>
      </c>
      <c r="M80" s="19">
        <v>90</v>
      </c>
      <c r="N80" s="19" t="s">
        <v>0</v>
      </c>
      <c r="P80" s="56"/>
    </row>
    <row r="81" spans="1:16" ht="10.5" customHeight="1" x14ac:dyDescent="0.15">
      <c r="A81" s="62" t="s">
        <v>230</v>
      </c>
      <c r="B81" s="14"/>
      <c r="C81" s="4">
        <v>472</v>
      </c>
      <c r="D81" s="19" t="s">
        <v>0</v>
      </c>
      <c r="E81" s="19">
        <v>235</v>
      </c>
      <c r="F81" s="19">
        <v>1</v>
      </c>
      <c r="G81" s="19" t="s">
        <v>0</v>
      </c>
      <c r="H81" s="19">
        <v>1</v>
      </c>
      <c r="I81" s="19" t="s">
        <v>0</v>
      </c>
      <c r="J81" s="19" t="s">
        <v>0</v>
      </c>
      <c r="K81" s="19">
        <v>146</v>
      </c>
      <c r="L81" s="19">
        <v>53</v>
      </c>
      <c r="M81" s="19">
        <v>36</v>
      </c>
      <c r="N81" s="19" t="s">
        <v>0</v>
      </c>
      <c r="P81" s="56"/>
    </row>
    <row r="82" spans="1:16" ht="10.5" customHeight="1" x14ac:dyDescent="0.15">
      <c r="A82" s="62" t="s">
        <v>229</v>
      </c>
      <c r="B82" s="14"/>
      <c r="C82" s="4">
        <v>1953</v>
      </c>
      <c r="D82" s="19" t="s">
        <v>0</v>
      </c>
      <c r="E82" s="19">
        <v>660</v>
      </c>
      <c r="F82" s="19">
        <v>3</v>
      </c>
      <c r="G82" s="19" t="s">
        <v>0</v>
      </c>
      <c r="H82" s="19">
        <v>2</v>
      </c>
      <c r="I82" s="19" t="s">
        <v>0</v>
      </c>
      <c r="J82" s="19">
        <v>58</v>
      </c>
      <c r="K82" s="19">
        <v>705</v>
      </c>
      <c r="L82" s="19">
        <v>430</v>
      </c>
      <c r="M82" s="19">
        <v>95</v>
      </c>
      <c r="N82" s="19" t="s">
        <v>0</v>
      </c>
      <c r="P82" s="56"/>
    </row>
    <row r="83" spans="1:16" ht="10.5" customHeight="1" x14ac:dyDescent="0.15">
      <c r="A83" s="62" t="s">
        <v>228</v>
      </c>
      <c r="B83" s="14"/>
      <c r="C83" s="4">
        <v>837</v>
      </c>
      <c r="D83" s="19" t="s">
        <v>0</v>
      </c>
      <c r="E83" s="19">
        <v>220</v>
      </c>
      <c r="F83" s="19" t="s">
        <v>0</v>
      </c>
      <c r="G83" s="19" t="s">
        <v>0</v>
      </c>
      <c r="H83" s="19">
        <v>6</v>
      </c>
      <c r="I83" s="19" t="s">
        <v>0</v>
      </c>
      <c r="J83" s="19">
        <v>10</v>
      </c>
      <c r="K83" s="19">
        <v>324</v>
      </c>
      <c r="L83" s="19">
        <v>220</v>
      </c>
      <c r="M83" s="19">
        <v>57</v>
      </c>
      <c r="N83" s="19" t="s">
        <v>0</v>
      </c>
      <c r="P83" s="56"/>
    </row>
    <row r="84" spans="1:16" ht="10.5" customHeight="1" x14ac:dyDescent="0.15">
      <c r="A84" s="62" t="s">
        <v>241</v>
      </c>
      <c r="B84" s="14"/>
      <c r="C84" s="4">
        <v>1149</v>
      </c>
      <c r="D84" s="19" t="s">
        <v>0</v>
      </c>
      <c r="E84" s="19">
        <v>288</v>
      </c>
      <c r="F84" s="19" t="s">
        <v>0</v>
      </c>
      <c r="G84" s="19" t="s">
        <v>0</v>
      </c>
      <c r="H84" s="19">
        <v>8</v>
      </c>
      <c r="I84" s="19" t="s">
        <v>0</v>
      </c>
      <c r="J84" s="19">
        <v>17</v>
      </c>
      <c r="K84" s="19">
        <v>464</v>
      </c>
      <c r="L84" s="19">
        <v>287</v>
      </c>
      <c r="M84" s="19">
        <v>85</v>
      </c>
      <c r="N84" s="19" t="s">
        <v>0</v>
      </c>
      <c r="P84" s="56"/>
    </row>
    <row r="85" spans="1:16" ht="10.5" customHeight="1" x14ac:dyDescent="0.15">
      <c r="A85" s="62" t="s">
        <v>226</v>
      </c>
      <c r="B85" s="14"/>
      <c r="C85" s="4">
        <v>1911</v>
      </c>
      <c r="D85" s="19" t="s">
        <v>0</v>
      </c>
      <c r="E85" s="19">
        <v>498</v>
      </c>
      <c r="F85" s="19" t="s">
        <v>0</v>
      </c>
      <c r="G85" s="19" t="s">
        <v>0</v>
      </c>
      <c r="H85" s="19">
        <v>316</v>
      </c>
      <c r="I85" s="19" t="s">
        <v>0</v>
      </c>
      <c r="J85" s="19">
        <v>12</v>
      </c>
      <c r="K85" s="19">
        <v>808</v>
      </c>
      <c r="L85" s="19">
        <v>139</v>
      </c>
      <c r="M85" s="19">
        <v>138</v>
      </c>
      <c r="N85" s="19" t="s">
        <v>0</v>
      </c>
      <c r="P85" s="56"/>
    </row>
    <row r="86" spans="1:16" ht="10.5" customHeight="1" x14ac:dyDescent="0.15">
      <c r="A86" s="62" t="s">
        <v>225</v>
      </c>
      <c r="B86" s="14"/>
      <c r="C86" s="4">
        <v>1563</v>
      </c>
      <c r="D86" s="19" t="s">
        <v>0</v>
      </c>
      <c r="E86" s="19">
        <v>333</v>
      </c>
      <c r="F86" s="19">
        <v>24</v>
      </c>
      <c r="G86" s="19" t="s">
        <v>0</v>
      </c>
      <c r="H86" s="19">
        <v>17</v>
      </c>
      <c r="I86" s="19" t="s">
        <v>0</v>
      </c>
      <c r="J86" s="19" t="s">
        <v>0</v>
      </c>
      <c r="K86" s="19">
        <v>712</v>
      </c>
      <c r="L86" s="19">
        <v>367</v>
      </c>
      <c r="M86" s="19">
        <v>110</v>
      </c>
      <c r="N86" s="19" t="s">
        <v>0</v>
      </c>
      <c r="P86" s="56"/>
    </row>
    <row r="87" spans="1:16" ht="10.5" customHeight="1" x14ac:dyDescent="0.15">
      <c r="A87" s="62" t="s">
        <v>224</v>
      </c>
      <c r="B87" s="14"/>
      <c r="C87" s="4">
        <v>3719</v>
      </c>
      <c r="D87" s="19" t="s">
        <v>0</v>
      </c>
      <c r="E87" s="19">
        <v>1092</v>
      </c>
      <c r="F87" s="19">
        <v>7</v>
      </c>
      <c r="G87" s="19" t="s">
        <v>0</v>
      </c>
      <c r="H87" s="19">
        <v>9</v>
      </c>
      <c r="I87" s="19" t="s">
        <v>0</v>
      </c>
      <c r="J87" s="19">
        <v>50</v>
      </c>
      <c r="K87" s="19">
        <v>1264</v>
      </c>
      <c r="L87" s="19">
        <v>1114</v>
      </c>
      <c r="M87" s="19">
        <v>183</v>
      </c>
      <c r="N87" s="19" t="s">
        <v>0</v>
      </c>
      <c r="P87" s="56"/>
    </row>
    <row r="88" spans="1:16" ht="10.5" customHeight="1" x14ac:dyDescent="0.15">
      <c r="A88" s="25"/>
      <c r="B88" s="14"/>
      <c r="C88" s="4"/>
      <c r="D88" s="19"/>
      <c r="E88" s="19"/>
      <c r="F88" s="19"/>
      <c r="G88" s="19"/>
      <c r="H88" s="19"/>
      <c r="I88" s="19"/>
      <c r="J88" s="19"/>
      <c r="K88" s="19"/>
      <c r="L88" s="19"/>
      <c r="M88" s="19"/>
      <c r="N88" s="19"/>
      <c r="P88" s="56"/>
    </row>
    <row r="89" spans="1:16" ht="10.5" customHeight="1" x14ac:dyDescent="0.15">
      <c r="B89" s="18"/>
      <c r="C89" s="4"/>
      <c r="D89" s="1"/>
      <c r="E89" s="61" t="s">
        <v>192</v>
      </c>
      <c r="F89" s="65"/>
      <c r="G89" s="364" t="s">
        <v>245</v>
      </c>
      <c r="H89" s="365"/>
      <c r="I89" s="365"/>
      <c r="J89" s="365"/>
      <c r="K89" s="365"/>
      <c r="L89" s="1"/>
      <c r="M89" s="1"/>
      <c r="N89" s="1"/>
      <c r="P89" s="56"/>
    </row>
    <row r="90" spans="1:16" ht="10.5" customHeight="1" x14ac:dyDescent="0.15">
      <c r="B90" s="18"/>
      <c r="C90" s="4"/>
      <c r="D90" s="21"/>
      <c r="E90" s="1"/>
      <c r="F90" s="1"/>
      <c r="G90" s="1"/>
      <c r="H90" s="1"/>
      <c r="I90" s="1"/>
      <c r="J90" s="1"/>
      <c r="K90" s="1"/>
      <c r="L90" s="1"/>
      <c r="M90" s="1"/>
      <c r="N90" s="1"/>
      <c r="P90" s="56"/>
    </row>
    <row r="91" spans="1:16" ht="10.5" customHeight="1" x14ac:dyDescent="0.15">
      <c r="A91" s="57" t="s">
        <v>235</v>
      </c>
      <c r="B91" s="13"/>
      <c r="C91" s="10">
        <v>15358</v>
      </c>
      <c r="D91" s="20" t="s">
        <v>0</v>
      </c>
      <c r="E91" s="20">
        <v>1242</v>
      </c>
      <c r="F91" s="20">
        <v>35</v>
      </c>
      <c r="G91" s="20" t="s">
        <v>0</v>
      </c>
      <c r="H91" s="20">
        <v>508</v>
      </c>
      <c r="I91" s="20" t="s">
        <v>0</v>
      </c>
      <c r="J91" s="20">
        <v>456</v>
      </c>
      <c r="K91" s="20">
        <v>8027</v>
      </c>
      <c r="L91" s="20">
        <v>3838</v>
      </c>
      <c r="M91" s="20">
        <v>1252</v>
      </c>
      <c r="N91" s="20" t="s">
        <v>0</v>
      </c>
      <c r="P91" s="56"/>
    </row>
    <row r="92" spans="1:16" ht="6" customHeight="1" x14ac:dyDescent="0.15">
      <c r="A92" s="63"/>
      <c r="B92" s="12"/>
      <c r="C92" s="10"/>
      <c r="D92" s="19"/>
      <c r="E92" s="19"/>
      <c r="F92" s="19"/>
      <c r="G92" s="19"/>
      <c r="H92" s="19"/>
      <c r="I92" s="19"/>
      <c r="J92" s="19"/>
      <c r="K92" s="19"/>
      <c r="L92" s="19"/>
      <c r="M92" s="19"/>
      <c r="N92" s="19"/>
      <c r="P92" s="56"/>
    </row>
    <row r="93" spans="1:16" ht="10.5" customHeight="1" x14ac:dyDescent="0.15">
      <c r="A93" s="62" t="s">
        <v>242</v>
      </c>
      <c r="B93" s="14"/>
      <c r="C93" s="54">
        <v>1349</v>
      </c>
      <c r="D93" s="64" t="s">
        <v>0</v>
      </c>
      <c r="E93" s="19">
        <v>30</v>
      </c>
      <c r="F93" s="19">
        <v>5</v>
      </c>
      <c r="G93" s="19" t="s">
        <v>0</v>
      </c>
      <c r="H93" s="19">
        <v>4</v>
      </c>
      <c r="I93" s="19" t="s">
        <v>0</v>
      </c>
      <c r="J93" s="19" t="s">
        <v>0</v>
      </c>
      <c r="K93" s="19">
        <v>809</v>
      </c>
      <c r="L93" s="19">
        <v>402</v>
      </c>
      <c r="M93" s="19">
        <v>99</v>
      </c>
      <c r="N93" s="19" t="s">
        <v>0</v>
      </c>
      <c r="P93" s="56"/>
    </row>
    <row r="94" spans="1:16" ht="10.5" customHeight="1" x14ac:dyDescent="0.15">
      <c r="A94" s="62" t="s">
        <v>233</v>
      </c>
      <c r="B94" s="14"/>
      <c r="C94" s="54">
        <v>1128</v>
      </c>
      <c r="D94" s="64" t="s">
        <v>0</v>
      </c>
      <c r="E94" s="19">
        <v>64</v>
      </c>
      <c r="F94" s="19" t="s">
        <v>0</v>
      </c>
      <c r="G94" s="19" t="s">
        <v>0</v>
      </c>
      <c r="H94" s="19">
        <v>4</v>
      </c>
      <c r="I94" s="19" t="s">
        <v>0</v>
      </c>
      <c r="J94" s="19">
        <v>7</v>
      </c>
      <c r="K94" s="19">
        <v>554</v>
      </c>
      <c r="L94" s="19">
        <v>389</v>
      </c>
      <c r="M94" s="19">
        <v>110</v>
      </c>
      <c r="N94" s="19" t="s">
        <v>0</v>
      </c>
      <c r="P94" s="56"/>
    </row>
    <row r="95" spans="1:16" ht="10.5" customHeight="1" x14ac:dyDescent="0.15">
      <c r="A95" s="62" t="s">
        <v>232</v>
      </c>
      <c r="B95" s="14"/>
      <c r="C95" s="54">
        <v>1611</v>
      </c>
      <c r="D95" s="64" t="s">
        <v>0</v>
      </c>
      <c r="E95" s="19">
        <v>123</v>
      </c>
      <c r="F95" s="19">
        <v>3</v>
      </c>
      <c r="G95" s="19" t="s">
        <v>0</v>
      </c>
      <c r="H95" s="19">
        <v>113</v>
      </c>
      <c r="I95" s="19" t="s">
        <v>0</v>
      </c>
      <c r="J95" s="19">
        <v>118</v>
      </c>
      <c r="K95" s="19">
        <v>768</v>
      </c>
      <c r="L95" s="19">
        <v>371</v>
      </c>
      <c r="M95" s="19">
        <v>115</v>
      </c>
      <c r="N95" s="19" t="s">
        <v>0</v>
      </c>
      <c r="P95" s="56"/>
    </row>
    <row r="96" spans="1:16" ht="10.5" customHeight="1" x14ac:dyDescent="0.15">
      <c r="A96" s="62" t="s">
        <v>231</v>
      </c>
      <c r="B96" s="14"/>
      <c r="C96" s="54">
        <v>1244</v>
      </c>
      <c r="D96" s="64" t="s">
        <v>0</v>
      </c>
      <c r="E96" s="19">
        <v>81</v>
      </c>
      <c r="F96" s="19">
        <v>8</v>
      </c>
      <c r="G96" s="19" t="s">
        <v>0</v>
      </c>
      <c r="H96" s="19">
        <v>11</v>
      </c>
      <c r="I96" s="19" t="s">
        <v>0</v>
      </c>
      <c r="J96" s="19" t="s">
        <v>0</v>
      </c>
      <c r="K96" s="19">
        <v>716</v>
      </c>
      <c r="L96" s="19">
        <v>324</v>
      </c>
      <c r="M96" s="19">
        <v>104</v>
      </c>
      <c r="N96" s="19" t="s">
        <v>0</v>
      </c>
      <c r="P96" s="56"/>
    </row>
    <row r="97" spans="1:16" ht="10.5" customHeight="1" x14ac:dyDescent="0.15">
      <c r="A97" s="62" t="s">
        <v>230</v>
      </c>
      <c r="B97" s="14"/>
      <c r="C97" s="54">
        <v>505</v>
      </c>
      <c r="D97" s="64" t="s">
        <v>0</v>
      </c>
      <c r="E97" s="19">
        <v>44</v>
      </c>
      <c r="F97" s="19" t="s">
        <v>0</v>
      </c>
      <c r="G97" s="19" t="s">
        <v>0</v>
      </c>
      <c r="H97" s="19">
        <v>43</v>
      </c>
      <c r="I97" s="19" t="s">
        <v>0</v>
      </c>
      <c r="J97" s="19">
        <v>49</v>
      </c>
      <c r="K97" s="19">
        <v>187</v>
      </c>
      <c r="L97" s="19">
        <v>149</v>
      </c>
      <c r="M97" s="19">
        <v>33</v>
      </c>
      <c r="N97" s="19" t="s">
        <v>0</v>
      </c>
      <c r="P97" s="56"/>
    </row>
    <row r="98" spans="1:16" ht="10.5" customHeight="1" x14ac:dyDescent="0.15">
      <c r="A98" s="62" t="s">
        <v>229</v>
      </c>
      <c r="B98" s="14"/>
      <c r="C98" s="54">
        <v>1283</v>
      </c>
      <c r="D98" s="64" t="s">
        <v>0</v>
      </c>
      <c r="E98" s="19">
        <v>96</v>
      </c>
      <c r="F98" s="19" t="s">
        <v>0</v>
      </c>
      <c r="G98" s="19" t="s">
        <v>0</v>
      </c>
      <c r="H98" s="19">
        <v>7</v>
      </c>
      <c r="I98" s="19" t="s">
        <v>0</v>
      </c>
      <c r="J98" s="19">
        <v>69</v>
      </c>
      <c r="K98" s="19">
        <v>633</v>
      </c>
      <c r="L98" s="19">
        <v>387</v>
      </c>
      <c r="M98" s="19">
        <v>91</v>
      </c>
      <c r="N98" s="19" t="s">
        <v>0</v>
      </c>
      <c r="P98" s="56"/>
    </row>
    <row r="99" spans="1:16" ht="10.5" customHeight="1" x14ac:dyDescent="0.15">
      <c r="A99" s="62" t="s">
        <v>228</v>
      </c>
      <c r="B99" s="14"/>
      <c r="C99" s="54">
        <v>890</v>
      </c>
      <c r="D99" s="64" t="s">
        <v>0</v>
      </c>
      <c r="E99" s="19">
        <v>45</v>
      </c>
      <c r="F99" s="19">
        <v>1</v>
      </c>
      <c r="G99" s="19" t="s">
        <v>0</v>
      </c>
      <c r="H99" s="19">
        <v>8</v>
      </c>
      <c r="I99" s="19" t="s">
        <v>0</v>
      </c>
      <c r="J99" s="19">
        <v>3</v>
      </c>
      <c r="K99" s="19">
        <v>480</v>
      </c>
      <c r="L99" s="19">
        <v>269</v>
      </c>
      <c r="M99" s="19">
        <v>84</v>
      </c>
      <c r="N99" s="19" t="s">
        <v>0</v>
      </c>
      <c r="P99" s="56"/>
    </row>
    <row r="100" spans="1:16" ht="10.5" customHeight="1" x14ac:dyDescent="0.15">
      <c r="A100" s="62" t="s">
        <v>241</v>
      </c>
      <c r="B100" s="14"/>
      <c r="C100" s="54">
        <v>1031</v>
      </c>
      <c r="D100" s="64" t="s">
        <v>0</v>
      </c>
      <c r="E100" s="19">
        <v>57</v>
      </c>
      <c r="F100" s="19">
        <v>4</v>
      </c>
      <c r="G100" s="19" t="s">
        <v>0</v>
      </c>
      <c r="H100" s="19">
        <v>8</v>
      </c>
      <c r="I100" s="19" t="s">
        <v>0</v>
      </c>
      <c r="J100" s="19">
        <v>13</v>
      </c>
      <c r="K100" s="19">
        <v>502</v>
      </c>
      <c r="L100" s="19">
        <v>359</v>
      </c>
      <c r="M100" s="19">
        <v>88</v>
      </c>
      <c r="N100" s="19" t="s">
        <v>0</v>
      </c>
      <c r="P100" s="56"/>
    </row>
    <row r="101" spans="1:16" ht="10.5" customHeight="1" x14ac:dyDescent="0.15">
      <c r="A101" s="62" t="s">
        <v>226</v>
      </c>
      <c r="B101" s="14"/>
      <c r="C101" s="54">
        <v>2187</v>
      </c>
      <c r="D101" s="64" t="s">
        <v>0</v>
      </c>
      <c r="E101" s="19">
        <v>408</v>
      </c>
      <c r="F101" s="19">
        <v>2</v>
      </c>
      <c r="G101" s="19" t="s">
        <v>0</v>
      </c>
      <c r="H101" s="19">
        <v>15</v>
      </c>
      <c r="I101" s="19" t="s">
        <v>0</v>
      </c>
      <c r="J101" s="19">
        <v>131</v>
      </c>
      <c r="K101" s="19">
        <v>1215</v>
      </c>
      <c r="L101" s="19">
        <v>226</v>
      </c>
      <c r="M101" s="19">
        <v>190</v>
      </c>
      <c r="N101" s="19" t="s">
        <v>0</v>
      </c>
      <c r="P101" s="56"/>
    </row>
    <row r="102" spans="1:16" ht="10.5" customHeight="1" x14ac:dyDescent="0.15">
      <c r="A102" s="62" t="s">
        <v>225</v>
      </c>
      <c r="B102" s="14"/>
      <c r="C102" s="54">
        <v>1612</v>
      </c>
      <c r="D102" s="64" t="s">
        <v>0</v>
      </c>
      <c r="E102" s="19">
        <v>90</v>
      </c>
      <c r="F102" s="19">
        <v>6</v>
      </c>
      <c r="G102" s="19" t="s">
        <v>0</v>
      </c>
      <c r="H102" s="19">
        <v>265</v>
      </c>
      <c r="I102" s="19" t="s">
        <v>0</v>
      </c>
      <c r="J102" s="19">
        <v>38</v>
      </c>
      <c r="K102" s="19">
        <v>970</v>
      </c>
      <c r="L102" s="19">
        <v>105</v>
      </c>
      <c r="M102" s="19">
        <v>138</v>
      </c>
      <c r="N102" s="19" t="s">
        <v>0</v>
      </c>
      <c r="P102" s="56"/>
    </row>
    <row r="103" spans="1:16" ht="10.5" customHeight="1" x14ac:dyDescent="0.15">
      <c r="A103" s="62" t="s">
        <v>224</v>
      </c>
      <c r="B103" s="14"/>
      <c r="C103" s="54">
        <v>2518</v>
      </c>
      <c r="D103" s="64" t="s">
        <v>0</v>
      </c>
      <c r="E103" s="19">
        <v>204</v>
      </c>
      <c r="F103" s="19">
        <v>6</v>
      </c>
      <c r="G103" s="19" t="s">
        <v>0</v>
      </c>
      <c r="H103" s="19">
        <v>30</v>
      </c>
      <c r="I103" s="19" t="s">
        <v>0</v>
      </c>
      <c r="J103" s="19">
        <v>28</v>
      </c>
      <c r="K103" s="19">
        <v>1193</v>
      </c>
      <c r="L103" s="19">
        <v>857</v>
      </c>
      <c r="M103" s="19">
        <v>200</v>
      </c>
      <c r="N103" s="19" t="s">
        <v>0</v>
      </c>
      <c r="P103" s="56"/>
    </row>
    <row r="104" spans="1:16" ht="10.5" customHeight="1" x14ac:dyDescent="0.15">
      <c r="A104" s="25"/>
      <c r="B104" s="14"/>
      <c r="C104" s="4"/>
      <c r="D104" s="19"/>
      <c r="E104" s="19"/>
      <c r="F104" s="19"/>
      <c r="G104" s="19"/>
      <c r="H104" s="19"/>
      <c r="I104" s="19"/>
      <c r="J104" s="19"/>
      <c r="K104" s="19"/>
      <c r="L104" s="19"/>
      <c r="M104" s="19"/>
      <c r="N104" s="19"/>
      <c r="P104" s="56"/>
    </row>
    <row r="105" spans="1:16" ht="10.5" customHeight="1" x14ac:dyDescent="0.15">
      <c r="B105" s="18"/>
      <c r="C105" s="4"/>
      <c r="D105" s="21"/>
      <c r="E105" s="61" t="s">
        <v>192</v>
      </c>
      <c r="F105" s="60"/>
      <c r="G105" s="357" t="s">
        <v>244</v>
      </c>
      <c r="H105" s="363"/>
      <c r="I105" s="363"/>
      <c r="J105" s="363"/>
      <c r="K105" s="363"/>
      <c r="L105" s="1"/>
      <c r="M105" s="1"/>
      <c r="N105" s="1"/>
      <c r="P105" s="56"/>
    </row>
    <row r="106" spans="1:16" ht="10.5" customHeight="1" x14ac:dyDescent="0.15">
      <c r="B106" s="18"/>
      <c r="C106" s="4"/>
      <c r="D106" s="21"/>
      <c r="E106" s="41"/>
      <c r="F106" s="41"/>
      <c r="G106" s="59"/>
      <c r="H106" s="59"/>
      <c r="I106" s="59"/>
      <c r="J106" s="59"/>
      <c r="K106" s="58"/>
      <c r="L106" s="1"/>
      <c r="M106" s="1"/>
      <c r="N106" s="1"/>
      <c r="P106" s="56"/>
    </row>
    <row r="107" spans="1:16" ht="10.5" customHeight="1" x14ac:dyDescent="0.15">
      <c r="A107" s="57" t="s">
        <v>233</v>
      </c>
      <c r="B107" s="13"/>
      <c r="C107" s="10">
        <v>2219</v>
      </c>
      <c r="D107" s="20" t="s">
        <v>0</v>
      </c>
      <c r="E107" s="20">
        <v>415</v>
      </c>
      <c r="F107" s="20" t="s">
        <v>0</v>
      </c>
      <c r="G107" s="20" t="s">
        <v>0</v>
      </c>
      <c r="H107" s="20">
        <v>57</v>
      </c>
      <c r="I107" s="20" t="s">
        <v>0</v>
      </c>
      <c r="J107" s="20">
        <v>32</v>
      </c>
      <c r="K107" s="20">
        <v>1165</v>
      </c>
      <c r="L107" s="20">
        <v>326</v>
      </c>
      <c r="M107" s="20">
        <v>224</v>
      </c>
      <c r="N107" s="20" t="s">
        <v>0</v>
      </c>
      <c r="P107" s="56"/>
    </row>
    <row r="108" spans="1:16" ht="10.5" customHeight="1" x14ac:dyDescent="0.15">
      <c r="A108" s="25"/>
      <c r="B108" s="14"/>
      <c r="C108" s="54"/>
      <c r="D108" s="64"/>
      <c r="E108" s="19"/>
      <c r="F108" s="19"/>
      <c r="G108" s="19"/>
      <c r="H108" s="19"/>
      <c r="I108" s="19"/>
      <c r="J108" s="19"/>
      <c r="K108" s="19"/>
      <c r="L108" s="19"/>
      <c r="M108" s="19"/>
      <c r="N108" s="19"/>
      <c r="P108" s="56"/>
    </row>
    <row r="109" spans="1:16" ht="10.5" customHeight="1" x14ac:dyDescent="0.15">
      <c r="A109" s="25"/>
      <c r="B109" s="14"/>
      <c r="C109" s="4"/>
      <c r="D109" s="9"/>
      <c r="E109" s="61" t="s">
        <v>177</v>
      </c>
      <c r="F109" s="60"/>
      <c r="G109" s="360" t="s">
        <v>243</v>
      </c>
      <c r="H109" s="363"/>
      <c r="I109" s="363"/>
      <c r="J109" s="363"/>
      <c r="K109" s="363"/>
      <c r="L109" s="9"/>
      <c r="M109" s="9"/>
      <c r="N109" s="9"/>
      <c r="P109" s="56"/>
    </row>
    <row r="110" spans="1:16" ht="10.5" customHeight="1" x14ac:dyDescent="0.15">
      <c r="A110" s="63"/>
      <c r="B110" s="12"/>
      <c r="C110" s="4"/>
      <c r="D110" s="9"/>
      <c r="E110" s="9"/>
      <c r="F110" s="9"/>
      <c r="G110" s="9"/>
      <c r="H110" s="9"/>
      <c r="I110" s="9"/>
      <c r="J110" s="9"/>
      <c r="K110" s="9"/>
      <c r="L110" s="9"/>
      <c r="M110" s="9"/>
      <c r="N110" s="9"/>
      <c r="P110" s="56"/>
    </row>
    <row r="111" spans="1:16" ht="10.5" customHeight="1" x14ac:dyDescent="0.15">
      <c r="A111" s="57" t="s">
        <v>235</v>
      </c>
      <c r="B111" s="13"/>
      <c r="C111" s="10">
        <v>5792</v>
      </c>
      <c r="D111" s="20" t="s">
        <v>0</v>
      </c>
      <c r="E111" s="20">
        <v>490</v>
      </c>
      <c r="F111" s="20">
        <v>43</v>
      </c>
      <c r="G111" s="20" t="s">
        <v>0</v>
      </c>
      <c r="H111" s="20">
        <v>68</v>
      </c>
      <c r="I111" s="20">
        <v>2</v>
      </c>
      <c r="J111" s="20">
        <v>64</v>
      </c>
      <c r="K111" s="20">
        <v>3472</v>
      </c>
      <c r="L111" s="20">
        <v>1076</v>
      </c>
      <c r="M111" s="20">
        <v>577</v>
      </c>
      <c r="N111" s="20" t="s">
        <v>0</v>
      </c>
      <c r="P111" s="56"/>
    </row>
    <row r="112" spans="1:16" ht="6" customHeight="1" x14ac:dyDescent="0.15">
      <c r="A112" s="63"/>
      <c r="B112" s="12"/>
      <c r="C112" s="10"/>
      <c r="D112" s="20"/>
      <c r="E112" s="20"/>
      <c r="F112" s="20"/>
      <c r="G112" s="20"/>
      <c r="H112" s="20"/>
      <c r="I112" s="20"/>
      <c r="J112" s="20"/>
      <c r="K112" s="20"/>
      <c r="L112" s="20"/>
      <c r="M112" s="20"/>
      <c r="N112" s="20"/>
      <c r="P112" s="56"/>
    </row>
    <row r="113" spans="1:16" ht="10.5" customHeight="1" x14ac:dyDescent="0.15">
      <c r="A113" s="62" t="s">
        <v>242</v>
      </c>
      <c r="B113" s="14"/>
      <c r="C113" s="4">
        <v>645</v>
      </c>
      <c r="D113" s="19" t="s">
        <v>0</v>
      </c>
      <c r="E113" s="19">
        <v>29</v>
      </c>
      <c r="F113" s="19">
        <v>12</v>
      </c>
      <c r="G113" s="19" t="s">
        <v>0</v>
      </c>
      <c r="H113" s="19">
        <v>2</v>
      </c>
      <c r="I113" s="19" t="s">
        <v>0</v>
      </c>
      <c r="J113" s="19">
        <v>2</v>
      </c>
      <c r="K113" s="19">
        <v>469</v>
      </c>
      <c r="L113" s="19">
        <v>94</v>
      </c>
      <c r="M113" s="19">
        <v>37</v>
      </c>
      <c r="N113" s="19" t="s">
        <v>0</v>
      </c>
      <c r="P113" s="56"/>
    </row>
    <row r="114" spans="1:16" ht="10.5" customHeight="1" x14ac:dyDescent="0.15">
      <c r="A114" s="62" t="s">
        <v>233</v>
      </c>
      <c r="B114" s="14"/>
      <c r="C114" s="4">
        <v>375</v>
      </c>
      <c r="D114" s="19" t="s">
        <v>0</v>
      </c>
      <c r="E114" s="19">
        <v>16</v>
      </c>
      <c r="F114" s="19">
        <v>3</v>
      </c>
      <c r="G114" s="19" t="s">
        <v>0</v>
      </c>
      <c r="H114" s="19">
        <v>3</v>
      </c>
      <c r="I114" s="19" t="s">
        <v>0</v>
      </c>
      <c r="J114" s="19">
        <v>5</v>
      </c>
      <c r="K114" s="19">
        <v>226</v>
      </c>
      <c r="L114" s="19">
        <v>80</v>
      </c>
      <c r="M114" s="19">
        <v>42</v>
      </c>
      <c r="N114" s="19" t="s">
        <v>0</v>
      </c>
      <c r="P114" s="56"/>
    </row>
    <row r="115" spans="1:16" ht="10.5" customHeight="1" x14ac:dyDescent="0.15">
      <c r="A115" s="62" t="s">
        <v>232</v>
      </c>
      <c r="B115" s="14"/>
      <c r="C115" s="4">
        <v>736</v>
      </c>
      <c r="D115" s="19" t="s">
        <v>0</v>
      </c>
      <c r="E115" s="19">
        <v>41</v>
      </c>
      <c r="F115" s="19">
        <v>1</v>
      </c>
      <c r="G115" s="19" t="s">
        <v>0</v>
      </c>
      <c r="H115" s="19">
        <v>7</v>
      </c>
      <c r="I115" s="19" t="s">
        <v>0</v>
      </c>
      <c r="J115" s="19">
        <v>9</v>
      </c>
      <c r="K115" s="19">
        <v>452</v>
      </c>
      <c r="L115" s="19">
        <v>148</v>
      </c>
      <c r="M115" s="19">
        <v>78</v>
      </c>
      <c r="N115" s="19" t="s">
        <v>0</v>
      </c>
      <c r="P115" s="56"/>
    </row>
    <row r="116" spans="1:16" ht="10.5" customHeight="1" x14ac:dyDescent="0.15">
      <c r="A116" s="62" t="s">
        <v>231</v>
      </c>
      <c r="B116" s="14"/>
      <c r="C116" s="4">
        <v>447</v>
      </c>
      <c r="D116" s="19" t="s">
        <v>0</v>
      </c>
      <c r="E116" s="19">
        <v>33</v>
      </c>
      <c r="F116" s="19" t="s">
        <v>0</v>
      </c>
      <c r="G116" s="19" t="s">
        <v>0</v>
      </c>
      <c r="H116" s="19">
        <v>7</v>
      </c>
      <c r="I116" s="19" t="s">
        <v>0</v>
      </c>
      <c r="J116" s="19" t="s">
        <v>0</v>
      </c>
      <c r="K116" s="19">
        <v>275</v>
      </c>
      <c r="L116" s="19">
        <v>83</v>
      </c>
      <c r="M116" s="19">
        <v>49</v>
      </c>
      <c r="N116" s="19" t="s">
        <v>0</v>
      </c>
      <c r="P116" s="56"/>
    </row>
    <row r="117" spans="1:16" ht="10.5" customHeight="1" x14ac:dyDescent="0.15">
      <c r="A117" s="62" t="s">
        <v>230</v>
      </c>
      <c r="B117" s="14"/>
      <c r="C117" s="4">
        <v>185</v>
      </c>
      <c r="D117" s="19" t="s">
        <v>0</v>
      </c>
      <c r="E117" s="19">
        <v>23</v>
      </c>
      <c r="F117" s="19" t="s">
        <v>0</v>
      </c>
      <c r="G117" s="19" t="s">
        <v>0</v>
      </c>
      <c r="H117" s="19">
        <v>1</v>
      </c>
      <c r="I117" s="19" t="s">
        <v>0</v>
      </c>
      <c r="J117" s="19" t="s">
        <v>0</v>
      </c>
      <c r="K117" s="19">
        <v>110</v>
      </c>
      <c r="L117" s="19">
        <v>39</v>
      </c>
      <c r="M117" s="19">
        <v>12</v>
      </c>
      <c r="N117" s="19" t="s">
        <v>0</v>
      </c>
      <c r="P117" s="56"/>
    </row>
    <row r="118" spans="1:16" ht="10.5" customHeight="1" x14ac:dyDescent="0.15">
      <c r="A118" s="62" t="s">
        <v>229</v>
      </c>
      <c r="B118" s="14"/>
      <c r="C118" s="4">
        <v>420</v>
      </c>
      <c r="D118" s="19" t="s">
        <v>0</v>
      </c>
      <c r="E118" s="19">
        <v>34</v>
      </c>
      <c r="F118" s="19">
        <v>3</v>
      </c>
      <c r="G118" s="19" t="s">
        <v>0</v>
      </c>
      <c r="H118" s="19">
        <v>6</v>
      </c>
      <c r="I118" s="19" t="s">
        <v>0</v>
      </c>
      <c r="J118" s="19">
        <v>3</v>
      </c>
      <c r="K118" s="19">
        <v>236</v>
      </c>
      <c r="L118" s="19">
        <v>87</v>
      </c>
      <c r="M118" s="19">
        <v>51</v>
      </c>
      <c r="N118" s="19" t="s">
        <v>0</v>
      </c>
      <c r="P118" s="56"/>
    </row>
    <row r="119" spans="1:16" ht="10.5" customHeight="1" x14ac:dyDescent="0.15">
      <c r="A119" s="62" t="s">
        <v>228</v>
      </c>
      <c r="B119" s="14"/>
      <c r="C119" s="4">
        <v>320</v>
      </c>
      <c r="D119" s="19" t="s">
        <v>0</v>
      </c>
      <c r="E119" s="19">
        <v>20</v>
      </c>
      <c r="F119" s="19" t="s">
        <v>0</v>
      </c>
      <c r="G119" s="19" t="s">
        <v>0</v>
      </c>
      <c r="H119" s="19">
        <v>1</v>
      </c>
      <c r="I119" s="19">
        <v>2</v>
      </c>
      <c r="J119" s="19">
        <v>8</v>
      </c>
      <c r="K119" s="19">
        <v>178</v>
      </c>
      <c r="L119" s="19">
        <v>69</v>
      </c>
      <c r="M119" s="19">
        <v>42</v>
      </c>
      <c r="N119" s="19" t="s">
        <v>0</v>
      </c>
      <c r="P119" s="56"/>
    </row>
    <row r="120" spans="1:16" ht="10.5" customHeight="1" x14ac:dyDescent="0.15">
      <c r="A120" s="62" t="s">
        <v>241</v>
      </c>
      <c r="B120" s="14"/>
      <c r="C120" s="4">
        <v>334</v>
      </c>
      <c r="D120" s="19" t="s">
        <v>0</v>
      </c>
      <c r="E120" s="19">
        <v>39</v>
      </c>
      <c r="F120" s="19">
        <v>2</v>
      </c>
      <c r="G120" s="19" t="s">
        <v>0</v>
      </c>
      <c r="H120" s="19">
        <v>4</v>
      </c>
      <c r="I120" s="19" t="s">
        <v>0</v>
      </c>
      <c r="J120" s="19">
        <v>6</v>
      </c>
      <c r="K120" s="19">
        <v>192</v>
      </c>
      <c r="L120" s="19">
        <v>57</v>
      </c>
      <c r="M120" s="19">
        <v>34</v>
      </c>
      <c r="N120" s="19" t="s">
        <v>0</v>
      </c>
      <c r="P120" s="56"/>
    </row>
    <row r="121" spans="1:16" ht="10.5" customHeight="1" x14ac:dyDescent="0.15">
      <c r="A121" s="62" t="s">
        <v>226</v>
      </c>
      <c r="B121" s="14"/>
      <c r="C121" s="4">
        <v>772</v>
      </c>
      <c r="D121" s="19" t="s">
        <v>0</v>
      </c>
      <c r="E121" s="19">
        <v>61</v>
      </c>
      <c r="F121" s="19">
        <v>8</v>
      </c>
      <c r="G121" s="19" t="s">
        <v>0</v>
      </c>
      <c r="H121" s="19">
        <v>14</v>
      </c>
      <c r="I121" s="19" t="s">
        <v>0</v>
      </c>
      <c r="J121" s="19">
        <v>18</v>
      </c>
      <c r="K121" s="19">
        <v>441</v>
      </c>
      <c r="L121" s="19">
        <v>156</v>
      </c>
      <c r="M121" s="19">
        <v>74</v>
      </c>
      <c r="N121" s="19" t="s">
        <v>0</v>
      </c>
      <c r="P121" s="56"/>
    </row>
    <row r="122" spans="1:16" ht="10.5" customHeight="1" x14ac:dyDescent="0.15">
      <c r="A122" s="62" t="s">
        <v>225</v>
      </c>
      <c r="B122" s="14"/>
      <c r="C122" s="4">
        <v>526</v>
      </c>
      <c r="D122" s="19" t="s">
        <v>0</v>
      </c>
      <c r="E122" s="19">
        <v>18</v>
      </c>
      <c r="F122" s="19">
        <v>4</v>
      </c>
      <c r="G122" s="19" t="s">
        <v>0</v>
      </c>
      <c r="H122" s="19">
        <v>11</v>
      </c>
      <c r="I122" s="19" t="s">
        <v>0</v>
      </c>
      <c r="J122" s="19">
        <v>5</v>
      </c>
      <c r="K122" s="19">
        <v>314</v>
      </c>
      <c r="L122" s="19">
        <v>103</v>
      </c>
      <c r="M122" s="19">
        <v>71</v>
      </c>
      <c r="N122" s="19" t="s">
        <v>0</v>
      </c>
      <c r="P122" s="56"/>
    </row>
    <row r="123" spans="1:16" ht="10.5" customHeight="1" x14ac:dyDescent="0.15">
      <c r="A123" s="62" t="s">
        <v>224</v>
      </c>
      <c r="B123" s="14"/>
      <c r="C123" s="4">
        <v>1032</v>
      </c>
      <c r="D123" s="19" t="s">
        <v>0</v>
      </c>
      <c r="E123" s="19">
        <v>176</v>
      </c>
      <c r="F123" s="19">
        <v>10</v>
      </c>
      <c r="G123" s="19" t="s">
        <v>0</v>
      </c>
      <c r="H123" s="19">
        <v>12</v>
      </c>
      <c r="I123" s="19" t="s">
        <v>0</v>
      </c>
      <c r="J123" s="19">
        <v>8</v>
      </c>
      <c r="K123" s="19">
        <v>579</v>
      </c>
      <c r="L123" s="19">
        <v>160</v>
      </c>
      <c r="M123" s="19">
        <v>87</v>
      </c>
      <c r="N123" s="19" t="s">
        <v>0</v>
      </c>
      <c r="P123" s="56"/>
    </row>
    <row r="124" spans="1:16" ht="10.5" customHeight="1" x14ac:dyDescent="0.15">
      <c r="A124" s="25"/>
      <c r="B124" s="14"/>
      <c r="C124" s="4"/>
      <c r="D124" s="19"/>
      <c r="E124" s="19"/>
      <c r="F124" s="19"/>
      <c r="G124" s="19"/>
      <c r="H124" s="19"/>
      <c r="I124" s="19"/>
      <c r="J124" s="19"/>
      <c r="K124" s="19"/>
      <c r="L124" s="19"/>
      <c r="M124" s="19"/>
      <c r="N124" s="19"/>
      <c r="P124" s="56"/>
    </row>
    <row r="125" spans="1:16" ht="10.5" customHeight="1" x14ac:dyDescent="0.15">
      <c r="B125" s="18"/>
      <c r="C125" s="4"/>
      <c r="D125" s="21"/>
      <c r="E125" s="61" t="s">
        <v>177</v>
      </c>
      <c r="F125" s="60"/>
      <c r="G125" s="357" t="s">
        <v>176</v>
      </c>
      <c r="H125" s="363"/>
      <c r="I125" s="363"/>
      <c r="J125" s="363"/>
      <c r="K125" s="363"/>
      <c r="L125" s="1"/>
      <c r="M125" s="1"/>
      <c r="N125" s="1"/>
      <c r="P125" s="56"/>
    </row>
    <row r="126" spans="1:16" ht="10.5" customHeight="1" x14ac:dyDescent="0.15">
      <c r="B126" s="18"/>
      <c r="C126" s="4"/>
      <c r="D126" s="21"/>
      <c r="E126" s="41"/>
      <c r="F126" s="41"/>
      <c r="G126" s="59"/>
      <c r="H126" s="59"/>
      <c r="I126" s="59"/>
      <c r="J126" s="59"/>
      <c r="K126" s="58"/>
      <c r="L126" s="1"/>
      <c r="M126" s="1"/>
      <c r="N126" s="1"/>
      <c r="P126" s="56"/>
    </row>
    <row r="127" spans="1:16" ht="10.5" customHeight="1" x14ac:dyDescent="0.15">
      <c r="A127" s="57" t="s">
        <v>175</v>
      </c>
      <c r="B127" s="13"/>
      <c r="C127" s="10">
        <v>2749</v>
      </c>
      <c r="D127" s="20" t="s">
        <v>0</v>
      </c>
      <c r="E127" s="20">
        <v>276</v>
      </c>
      <c r="F127" s="20">
        <v>8</v>
      </c>
      <c r="G127" s="20" t="s">
        <v>0</v>
      </c>
      <c r="H127" s="20">
        <v>2</v>
      </c>
      <c r="I127" s="20" t="s">
        <v>0</v>
      </c>
      <c r="J127" s="20">
        <v>24</v>
      </c>
      <c r="K127" s="20">
        <v>1691</v>
      </c>
      <c r="L127" s="20">
        <v>394</v>
      </c>
      <c r="M127" s="20">
        <v>354</v>
      </c>
      <c r="N127" s="20" t="s">
        <v>0</v>
      </c>
      <c r="P127" s="56"/>
    </row>
    <row r="128" spans="1:16" ht="10.5" customHeight="1" x14ac:dyDescent="0.15">
      <c r="A128" s="25"/>
      <c r="B128" s="25"/>
      <c r="C128" s="4"/>
      <c r="D128" s="19"/>
      <c r="E128" s="19"/>
      <c r="F128" s="19"/>
      <c r="G128" s="19"/>
      <c r="H128" s="19"/>
      <c r="I128" s="19"/>
      <c r="J128" s="19"/>
      <c r="K128" s="19"/>
      <c r="L128" s="19"/>
      <c r="M128" s="19"/>
      <c r="N128" s="19"/>
    </row>
    <row r="129" spans="1:14" ht="10.5" customHeight="1" x14ac:dyDescent="0.15">
      <c r="A129" s="66"/>
      <c r="B129" s="13"/>
      <c r="C129" s="40"/>
      <c r="D129" s="41"/>
      <c r="E129" s="81" t="s">
        <v>239</v>
      </c>
      <c r="F129" s="41"/>
      <c r="G129" s="360" t="s">
        <v>240</v>
      </c>
      <c r="H129" s="360"/>
      <c r="I129" s="360"/>
      <c r="J129" s="360"/>
      <c r="K129" s="360"/>
      <c r="L129" s="41"/>
      <c r="M129" s="41"/>
      <c r="N129" s="41"/>
    </row>
    <row r="130" spans="1:14" ht="10.5" customHeight="1" x14ac:dyDescent="0.15">
      <c r="A130" s="66"/>
      <c r="B130" s="13"/>
      <c r="C130" s="41"/>
      <c r="D130" s="41"/>
      <c r="E130" s="41"/>
      <c r="F130" s="41"/>
      <c r="G130" s="41"/>
      <c r="H130" s="41"/>
      <c r="I130" s="41"/>
      <c r="J130" s="41"/>
      <c r="K130" s="41"/>
      <c r="L130" s="41"/>
      <c r="M130" s="41"/>
      <c r="N130" s="41"/>
    </row>
    <row r="131" spans="1:14" x14ac:dyDescent="0.15">
      <c r="A131" s="66" t="s">
        <v>235</v>
      </c>
      <c r="B131" s="13"/>
      <c r="C131" s="11">
        <v>8487</v>
      </c>
      <c r="D131" s="9" t="s">
        <v>0</v>
      </c>
      <c r="E131" s="9">
        <v>1803</v>
      </c>
      <c r="F131" s="9">
        <v>116</v>
      </c>
      <c r="G131" s="9" t="s">
        <v>0</v>
      </c>
      <c r="H131" s="9">
        <v>45</v>
      </c>
      <c r="I131" s="9" t="s">
        <v>0</v>
      </c>
      <c r="J131" s="9">
        <v>195</v>
      </c>
      <c r="K131" s="9">
        <v>4368</v>
      </c>
      <c r="L131" s="9">
        <v>1202</v>
      </c>
      <c r="M131" s="9">
        <v>758</v>
      </c>
      <c r="N131" s="9" t="s">
        <v>0</v>
      </c>
    </row>
    <row r="132" spans="1:14" x14ac:dyDescent="0.15">
      <c r="A132" s="63"/>
      <c r="B132" s="12"/>
      <c r="C132" s="9"/>
      <c r="D132" s="9"/>
      <c r="E132" s="9"/>
      <c r="F132" s="9"/>
      <c r="G132" s="9"/>
      <c r="H132" s="9"/>
      <c r="I132" s="9"/>
      <c r="J132" s="9"/>
      <c r="K132" s="9"/>
      <c r="L132" s="9"/>
      <c r="M132" s="9"/>
      <c r="N132" s="9"/>
    </row>
    <row r="133" spans="1:14" x14ac:dyDescent="0.15">
      <c r="A133" s="25" t="s">
        <v>234</v>
      </c>
      <c r="B133" s="14"/>
      <c r="C133" s="9">
        <v>636</v>
      </c>
      <c r="D133" s="9" t="s">
        <v>0</v>
      </c>
      <c r="E133" s="9">
        <v>62</v>
      </c>
      <c r="F133" s="9">
        <v>5</v>
      </c>
      <c r="G133" s="9" t="s">
        <v>0</v>
      </c>
      <c r="H133" s="9">
        <v>3</v>
      </c>
      <c r="I133" s="9" t="s">
        <v>0</v>
      </c>
      <c r="J133" s="9">
        <v>36</v>
      </c>
      <c r="K133" s="9">
        <v>375</v>
      </c>
      <c r="L133" s="9">
        <v>106</v>
      </c>
      <c r="M133" s="9">
        <v>49</v>
      </c>
      <c r="N133" s="9" t="s">
        <v>0</v>
      </c>
    </row>
    <row r="134" spans="1:14" x14ac:dyDescent="0.15">
      <c r="A134" s="25" t="s">
        <v>233</v>
      </c>
      <c r="B134" s="14"/>
      <c r="C134" s="9">
        <v>523</v>
      </c>
      <c r="D134" s="9" t="s">
        <v>0</v>
      </c>
      <c r="E134" s="9">
        <v>124</v>
      </c>
      <c r="F134" s="9">
        <v>3</v>
      </c>
      <c r="G134" s="9" t="s">
        <v>0</v>
      </c>
      <c r="H134" s="9" t="s">
        <v>0</v>
      </c>
      <c r="I134" s="9" t="s">
        <v>0</v>
      </c>
      <c r="J134" s="9" t="s">
        <v>0</v>
      </c>
      <c r="K134" s="9">
        <v>280</v>
      </c>
      <c r="L134" s="9">
        <v>63</v>
      </c>
      <c r="M134" s="9">
        <v>53</v>
      </c>
      <c r="N134" s="9" t="s">
        <v>0</v>
      </c>
    </row>
    <row r="135" spans="1:14" x14ac:dyDescent="0.15">
      <c r="A135" s="25" t="s">
        <v>232</v>
      </c>
      <c r="B135" s="14"/>
      <c r="C135" s="9">
        <v>1141</v>
      </c>
      <c r="D135" s="9" t="s">
        <v>0</v>
      </c>
      <c r="E135" s="9">
        <v>263</v>
      </c>
      <c r="F135" s="9">
        <v>13</v>
      </c>
      <c r="G135" s="9" t="s">
        <v>0</v>
      </c>
      <c r="H135" s="9">
        <v>14</v>
      </c>
      <c r="I135" s="9" t="s">
        <v>0</v>
      </c>
      <c r="J135" s="9">
        <v>41</v>
      </c>
      <c r="K135" s="9">
        <v>571</v>
      </c>
      <c r="L135" s="9">
        <v>137</v>
      </c>
      <c r="M135" s="9">
        <v>102</v>
      </c>
      <c r="N135" s="9" t="s">
        <v>0</v>
      </c>
    </row>
    <row r="136" spans="1:14" x14ac:dyDescent="0.15">
      <c r="A136" s="25" t="s">
        <v>231</v>
      </c>
      <c r="B136" s="14"/>
      <c r="C136" s="9">
        <v>680</v>
      </c>
      <c r="D136" s="9" t="s">
        <v>0</v>
      </c>
      <c r="E136" s="9">
        <v>131</v>
      </c>
      <c r="F136" s="9">
        <v>3</v>
      </c>
      <c r="G136" s="9" t="s">
        <v>0</v>
      </c>
      <c r="H136" s="9" t="s">
        <v>0</v>
      </c>
      <c r="I136" s="9" t="s">
        <v>0</v>
      </c>
      <c r="J136" s="9" t="s">
        <v>0</v>
      </c>
      <c r="K136" s="9">
        <v>359</v>
      </c>
      <c r="L136" s="9">
        <v>107</v>
      </c>
      <c r="M136" s="9">
        <v>80</v>
      </c>
      <c r="N136" s="9" t="s">
        <v>0</v>
      </c>
    </row>
    <row r="137" spans="1:14" x14ac:dyDescent="0.15">
      <c r="A137" s="25" t="s">
        <v>230</v>
      </c>
      <c r="B137" s="14"/>
      <c r="C137" s="9">
        <v>161</v>
      </c>
      <c r="D137" s="9" t="s">
        <v>0</v>
      </c>
      <c r="E137" s="9">
        <v>37</v>
      </c>
      <c r="F137" s="9">
        <v>4</v>
      </c>
      <c r="G137" s="9" t="s">
        <v>0</v>
      </c>
      <c r="H137" s="9" t="s">
        <v>0</v>
      </c>
      <c r="I137" s="9" t="s">
        <v>0</v>
      </c>
      <c r="J137" s="9">
        <v>2</v>
      </c>
      <c r="K137" s="9">
        <v>73</v>
      </c>
      <c r="L137" s="9">
        <v>30</v>
      </c>
      <c r="M137" s="9">
        <v>15</v>
      </c>
      <c r="N137" s="9" t="s">
        <v>0</v>
      </c>
    </row>
    <row r="138" spans="1:14" x14ac:dyDescent="0.15">
      <c r="A138" s="25" t="s">
        <v>229</v>
      </c>
      <c r="B138" s="14"/>
      <c r="C138" s="9">
        <v>806</v>
      </c>
      <c r="D138" s="9" t="s">
        <v>0</v>
      </c>
      <c r="E138" s="9">
        <v>229</v>
      </c>
      <c r="F138" s="9">
        <v>12</v>
      </c>
      <c r="G138" s="9" t="s">
        <v>0</v>
      </c>
      <c r="H138" s="9">
        <v>2</v>
      </c>
      <c r="I138" s="9" t="s">
        <v>0</v>
      </c>
      <c r="J138" s="9">
        <v>3</v>
      </c>
      <c r="K138" s="9">
        <v>416</v>
      </c>
      <c r="L138" s="9">
        <v>93</v>
      </c>
      <c r="M138" s="9">
        <v>51</v>
      </c>
      <c r="N138" s="9" t="s">
        <v>0</v>
      </c>
    </row>
    <row r="139" spans="1:14" x14ac:dyDescent="0.15">
      <c r="A139" s="25" t="s">
        <v>228</v>
      </c>
      <c r="B139" s="14"/>
      <c r="C139" s="9" t="s">
        <v>0</v>
      </c>
      <c r="D139" s="9" t="s">
        <v>0</v>
      </c>
      <c r="E139" s="9" t="s">
        <v>0</v>
      </c>
      <c r="F139" s="9" t="s">
        <v>0</v>
      </c>
      <c r="G139" s="9" t="s">
        <v>0</v>
      </c>
      <c r="H139" s="9" t="s">
        <v>0</v>
      </c>
      <c r="I139" s="9" t="s">
        <v>0</v>
      </c>
      <c r="J139" s="9" t="s">
        <v>0</v>
      </c>
      <c r="K139" s="9" t="s">
        <v>0</v>
      </c>
      <c r="L139" s="9" t="s">
        <v>0</v>
      </c>
      <c r="M139" s="9" t="s">
        <v>0</v>
      </c>
      <c r="N139" s="9" t="s">
        <v>0</v>
      </c>
    </row>
    <row r="140" spans="1:14" x14ac:dyDescent="0.15">
      <c r="A140" s="25" t="s">
        <v>227</v>
      </c>
      <c r="B140" s="14"/>
      <c r="C140" s="9">
        <v>558</v>
      </c>
      <c r="D140" s="9" t="s">
        <v>0</v>
      </c>
      <c r="E140" s="9">
        <v>98</v>
      </c>
      <c r="F140" s="9">
        <v>32</v>
      </c>
      <c r="G140" s="9" t="s">
        <v>0</v>
      </c>
      <c r="H140" s="9">
        <v>1</v>
      </c>
      <c r="I140" s="9" t="s">
        <v>0</v>
      </c>
      <c r="J140" s="9">
        <v>5</v>
      </c>
      <c r="K140" s="9">
        <v>295</v>
      </c>
      <c r="L140" s="9">
        <v>88</v>
      </c>
      <c r="M140" s="9">
        <v>39</v>
      </c>
      <c r="N140" s="9" t="s">
        <v>0</v>
      </c>
    </row>
    <row r="141" spans="1:14" x14ac:dyDescent="0.15">
      <c r="A141" s="25" t="s">
        <v>226</v>
      </c>
      <c r="B141" s="14"/>
      <c r="C141" s="9">
        <v>1413</v>
      </c>
      <c r="D141" s="9" t="s">
        <v>0</v>
      </c>
      <c r="E141" s="9">
        <v>355</v>
      </c>
      <c r="F141" s="9">
        <v>42</v>
      </c>
      <c r="G141" s="9" t="s">
        <v>0</v>
      </c>
      <c r="H141" s="9">
        <v>3</v>
      </c>
      <c r="I141" s="9" t="s">
        <v>0</v>
      </c>
      <c r="J141" s="9">
        <v>27</v>
      </c>
      <c r="K141" s="9">
        <v>687</v>
      </c>
      <c r="L141" s="9">
        <v>182</v>
      </c>
      <c r="M141" s="9">
        <v>117</v>
      </c>
      <c r="N141" s="9" t="s">
        <v>0</v>
      </c>
    </row>
    <row r="142" spans="1:14" x14ac:dyDescent="0.15">
      <c r="A142" s="25" t="s">
        <v>225</v>
      </c>
      <c r="B142" s="14"/>
      <c r="C142" s="9">
        <v>853</v>
      </c>
      <c r="D142" s="9" t="s">
        <v>0</v>
      </c>
      <c r="E142" s="9">
        <v>127</v>
      </c>
      <c r="F142" s="9">
        <v>2</v>
      </c>
      <c r="G142" s="9" t="s">
        <v>0</v>
      </c>
      <c r="H142" s="9">
        <v>12</v>
      </c>
      <c r="I142" s="9" t="s">
        <v>0</v>
      </c>
      <c r="J142" s="9">
        <v>30</v>
      </c>
      <c r="K142" s="9">
        <v>456</v>
      </c>
      <c r="L142" s="9">
        <v>154</v>
      </c>
      <c r="M142" s="9">
        <v>72</v>
      </c>
      <c r="N142" s="9" t="s">
        <v>0</v>
      </c>
    </row>
    <row r="143" spans="1:14" x14ac:dyDescent="0.15">
      <c r="A143" s="25" t="s">
        <v>224</v>
      </c>
      <c r="B143" s="14"/>
      <c r="C143" s="9">
        <v>1716</v>
      </c>
      <c r="D143" s="9" t="s">
        <v>0</v>
      </c>
      <c r="E143" s="9">
        <v>377</v>
      </c>
      <c r="F143" s="9" t="s">
        <v>0</v>
      </c>
      <c r="G143" s="9" t="s">
        <v>0</v>
      </c>
      <c r="H143" s="9">
        <v>10</v>
      </c>
      <c r="I143" s="9" t="s">
        <v>0</v>
      </c>
      <c r="J143" s="9">
        <v>51</v>
      </c>
      <c r="K143" s="9">
        <v>856</v>
      </c>
      <c r="L143" s="9">
        <v>242</v>
      </c>
      <c r="M143" s="9">
        <v>180</v>
      </c>
      <c r="N143" s="9" t="s">
        <v>0</v>
      </c>
    </row>
    <row r="144" spans="1:14" x14ac:dyDescent="0.15">
      <c r="A144" s="25"/>
      <c r="B144" s="14"/>
      <c r="C144" s="9"/>
      <c r="D144" s="9"/>
      <c r="E144" s="9"/>
      <c r="F144" s="9"/>
      <c r="G144" s="9"/>
      <c r="H144" s="9"/>
      <c r="I144" s="9"/>
      <c r="J144" s="9"/>
      <c r="K144" s="9"/>
      <c r="L144" s="9"/>
      <c r="M144" s="9"/>
      <c r="N144" s="9"/>
    </row>
    <row r="145" spans="1:14" x14ac:dyDescent="0.15">
      <c r="A145" s="66"/>
      <c r="B145" s="13"/>
      <c r="C145" s="81"/>
      <c r="D145" s="81"/>
      <c r="E145" s="81" t="s">
        <v>239</v>
      </c>
      <c r="F145" s="81"/>
      <c r="G145" s="360" t="s">
        <v>238</v>
      </c>
      <c r="H145" s="360"/>
      <c r="I145" s="360"/>
      <c r="J145" s="360"/>
      <c r="K145" s="360"/>
      <c r="L145" s="81"/>
      <c r="M145" s="81"/>
      <c r="N145" s="81"/>
    </row>
    <row r="146" spans="1:14" x14ac:dyDescent="0.15">
      <c r="A146" s="66"/>
      <c r="B146" s="13"/>
      <c r="C146" s="41"/>
      <c r="D146" s="41"/>
      <c r="E146" s="41"/>
      <c r="F146" s="41"/>
      <c r="G146" s="41"/>
      <c r="H146" s="41"/>
      <c r="I146" s="41"/>
      <c r="J146" s="41"/>
      <c r="K146" s="41"/>
      <c r="L146" s="41"/>
      <c r="M146" s="41"/>
      <c r="N146" s="41"/>
    </row>
    <row r="147" spans="1:14" x14ac:dyDescent="0.15">
      <c r="A147" s="66" t="s">
        <v>25</v>
      </c>
      <c r="B147" s="13"/>
      <c r="C147" s="11">
        <v>10879</v>
      </c>
      <c r="D147" s="11" t="s">
        <v>0</v>
      </c>
      <c r="E147" s="11">
        <v>1881</v>
      </c>
      <c r="F147" s="11">
        <v>22</v>
      </c>
      <c r="G147" s="82" t="s">
        <v>0</v>
      </c>
      <c r="H147" s="11">
        <v>245</v>
      </c>
      <c r="I147" s="82" t="s">
        <v>0</v>
      </c>
      <c r="J147" s="11">
        <v>188</v>
      </c>
      <c r="K147" s="11">
        <v>5871</v>
      </c>
      <c r="L147" s="11">
        <v>1535</v>
      </c>
      <c r="M147" s="11">
        <v>1137</v>
      </c>
      <c r="N147" s="82" t="s">
        <v>0</v>
      </c>
    </row>
    <row r="148" spans="1:14" x14ac:dyDescent="0.15">
      <c r="A148" s="63"/>
      <c r="B148" s="12"/>
      <c r="C148" s="9"/>
      <c r="D148" s="9"/>
      <c r="E148" s="9"/>
      <c r="F148" s="9"/>
      <c r="G148" s="9"/>
      <c r="H148" s="9"/>
      <c r="I148" s="9"/>
      <c r="J148" s="9"/>
      <c r="K148" s="9"/>
      <c r="L148" s="9"/>
      <c r="M148" s="9"/>
      <c r="N148" s="9"/>
    </row>
    <row r="149" spans="1:14" x14ac:dyDescent="0.15">
      <c r="A149" s="25" t="s">
        <v>26</v>
      </c>
      <c r="B149" s="14"/>
      <c r="C149" s="9" t="s">
        <v>0</v>
      </c>
      <c r="D149" s="9" t="s">
        <v>0</v>
      </c>
      <c r="E149" s="9" t="s">
        <v>0</v>
      </c>
      <c r="F149" s="9" t="s">
        <v>0</v>
      </c>
      <c r="G149" s="9" t="s">
        <v>0</v>
      </c>
      <c r="H149" s="9" t="s">
        <v>0</v>
      </c>
      <c r="I149" s="9" t="s">
        <v>0</v>
      </c>
      <c r="J149" s="9" t="s">
        <v>0</v>
      </c>
      <c r="K149" s="9" t="s">
        <v>0</v>
      </c>
      <c r="L149" s="9" t="s">
        <v>0</v>
      </c>
      <c r="M149" s="9" t="s">
        <v>0</v>
      </c>
      <c r="N149" s="9" t="s">
        <v>0</v>
      </c>
    </row>
    <row r="150" spans="1:14" x14ac:dyDescent="0.15">
      <c r="A150" s="25" t="s">
        <v>27</v>
      </c>
      <c r="B150" s="14"/>
      <c r="C150" s="9">
        <v>722</v>
      </c>
      <c r="D150" s="9" t="s">
        <v>0</v>
      </c>
      <c r="E150" s="9">
        <v>150</v>
      </c>
      <c r="F150" s="9">
        <v>9</v>
      </c>
      <c r="G150" s="9" t="s">
        <v>0</v>
      </c>
      <c r="H150" s="9">
        <v>4</v>
      </c>
      <c r="I150" s="9" t="s">
        <v>0</v>
      </c>
      <c r="J150" s="9">
        <v>2</v>
      </c>
      <c r="K150" s="9">
        <v>411</v>
      </c>
      <c r="L150" s="9">
        <v>87</v>
      </c>
      <c r="M150" s="9">
        <v>59</v>
      </c>
      <c r="N150" s="9" t="s">
        <v>0</v>
      </c>
    </row>
    <row r="151" spans="1:14" x14ac:dyDescent="0.15">
      <c r="A151" s="25" t="s">
        <v>28</v>
      </c>
      <c r="B151" s="14"/>
      <c r="C151" s="9">
        <v>1533</v>
      </c>
      <c r="D151" s="9" t="s">
        <v>0</v>
      </c>
      <c r="E151" s="9">
        <v>216</v>
      </c>
      <c r="F151" s="9">
        <v>2</v>
      </c>
      <c r="G151" s="9" t="s">
        <v>0</v>
      </c>
      <c r="H151" s="9">
        <v>222</v>
      </c>
      <c r="I151" s="9" t="s">
        <v>0</v>
      </c>
      <c r="J151" s="9">
        <v>69</v>
      </c>
      <c r="K151" s="9">
        <v>850</v>
      </c>
      <c r="L151" s="9">
        <v>60</v>
      </c>
      <c r="M151" s="9">
        <v>114</v>
      </c>
      <c r="N151" s="9" t="s">
        <v>0</v>
      </c>
    </row>
    <row r="152" spans="1:14" x14ac:dyDescent="0.15">
      <c r="A152" s="25" t="s">
        <v>29</v>
      </c>
      <c r="B152" s="14"/>
      <c r="C152" s="9">
        <v>1010</v>
      </c>
      <c r="D152" s="9" t="s">
        <v>0</v>
      </c>
      <c r="E152" s="9">
        <v>195</v>
      </c>
      <c r="F152" s="9" t="s">
        <v>0</v>
      </c>
      <c r="G152" s="9" t="s">
        <v>0</v>
      </c>
      <c r="H152" s="9" t="s">
        <v>0</v>
      </c>
      <c r="I152" s="9" t="s">
        <v>0</v>
      </c>
      <c r="J152" s="9" t="s">
        <v>0</v>
      </c>
      <c r="K152" s="9">
        <v>582</v>
      </c>
      <c r="L152" s="9">
        <v>143</v>
      </c>
      <c r="M152" s="9">
        <v>90</v>
      </c>
      <c r="N152" s="9" t="s">
        <v>0</v>
      </c>
    </row>
    <row r="153" spans="1:14" x14ac:dyDescent="0.15">
      <c r="A153" s="25" t="s">
        <v>30</v>
      </c>
      <c r="B153" s="14"/>
      <c r="C153" s="9">
        <v>641</v>
      </c>
      <c r="D153" s="9" t="s">
        <v>0</v>
      </c>
      <c r="E153" s="9">
        <v>75</v>
      </c>
      <c r="F153" s="9" t="s">
        <v>0</v>
      </c>
      <c r="G153" s="9" t="s">
        <v>0</v>
      </c>
      <c r="H153" s="9">
        <v>1</v>
      </c>
      <c r="I153" s="9" t="s">
        <v>0</v>
      </c>
      <c r="J153" s="9">
        <v>3</v>
      </c>
      <c r="K153" s="9">
        <v>327</v>
      </c>
      <c r="L153" s="9">
        <v>132</v>
      </c>
      <c r="M153" s="9">
        <v>103</v>
      </c>
      <c r="N153" s="9" t="s">
        <v>0</v>
      </c>
    </row>
    <row r="154" spans="1:14" x14ac:dyDescent="0.15">
      <c r="A154" s="25" t="s">
        <v>31</v>
      </c>
      <c r="B154" s="14"/>
      <c r="C154" s="9">
        <v>673</v>
      </c>
      <c r="D154" s="9" t="s">
        <v>0</v>
      </c>
      <c r="E154" s="9">
        <v>167</v>
      </c>
      <c r="F154" s="9" t="s">
        <v>0</v>
      </c>
      <c r="G154" s="9" t="s">
        <v>0</v>
      </c>
      <c r="H154" s="9">
        <v>3</v>
      </c>
      <c r="I154" s="9" t="s">
        <v>0</v>
      </c>
      <c r="J154" s="9">
        <v>11</v>
      </c>
      <c r="K154" s="9">
        <v>306</v>
      </c>
      <c r="L154" s="9">
        <v>116</v>
      </c>
      <c r="M154" s="9">
        <v>70</v>
      </c>
      <c r="N154" s="9" t="s">
        <v>0</v>
      </c>
    </row>
    <row r="155" spans="1:14" x14ac:dyDescent="0.15">
      <c r="A155" s="25" t="s">
        <v>32</v>
      </c>
      <c r="B155" s="14"/>
      <c r="C155" s="9">
        <v>466</v>
      </c>
      <c r="D155" s="9" t="s">
        <v>0</v>
      </c>
      <c r="E155" s="9" t="s">
        <v>0</v>
      </c>
      <c r="F155" s="9">
        <v>8</v>
      </c>
      <c r="G155" s="9" t="s">
        <v>0</v>
      </c>
      <c r="H155" s="9">
        <v>1</v>
      </c>
      <c r="I155" s="9" t="s">
        <v>0</v>
      </c>
      <c r="J155" s="9">
        <v>46</v>
      </c>
      <c r="K155" s="9">
        <v>243</v>
      </c>
      <c r="L155" s="9">
        <v>108</v>
      </c>
      <c r="M155" s="9">
        <v>60</v>
      </c>
      <c r="N155" s="9" t="s">
        <v>0</v>
      </c>
    </row>
    <row r="156" spans="1:14" x14ac:dyDescent="0.15">
      <c r="A156" s="25" t="s">
        <v>33</v>
      </c>
      <c r="B156" s="14"/>
      <c r="C156" s="9">
        <v>1015</v>
      </c>
      <c r="D156" s="9" t="s">
        <v>0</v>
      </c>
      <c r="E156" s="9">
        <v>148</v>
      </c>
      <c r="F156" s="9" t="s">
        <v>0</v>
      </c>
      <c r="G156" s="9" t="s">
        <v>0</v>
      </c>
      <c r="H156" s="9" t="s">
        <v>0</v>
      </c>
      <c r="I156" s="9" t="s">
        <v>0</v>
      </c>
      <c r="J156" s="9">
        <v>6</v>
      </c>
      <c r="K156" s="9">
        <v>550</v>
      </c>
      <c r="L156" s="9">
        <v>175</v>
      </c>
      <c r="M156" s="9">
        <v>136</v>
      </c>
      <c r="N156" s="9" t="s">
        <v>0</v>
      </c>
    </row>
    <row r="157" spans="1:14" x14ac:dyDescent="0.15">
      <c r="A157" s="25" t="s">
        <v>34</v>
      </c>
      <c r="B157" s="14"/>
      <c r="C157" s="9">
        <v>1519</v>
      </c>
      <c r="D157" s="9" t="s">
        <v>0</v>
      </c>
      <c r="E157" s="9">
        <v>261</v>
      </c>
      <c r="F157" s="9">
        <v>3</v>
      </c>
      <c r="G157" s="9" t="s">
        <v>0</v>
      </c>
      <c r="H157" s="9">
        <v>1</v>
      </c>
      <c r="I157" s="9" t="s">
        <v>0</v>
      </c>
      <c r="J157" s="9">
        <v>28</v>
      </c>
      <c r="K157" s="9">
        <v>806</v>
      </c>
      <c r="L157" s="9">
        <v>252</v>
      </c>
      <c r="M157" s="9">
        <v>168</v>
      </c>
      <c r="N157" s="9" t="s">
        <v>0</v>
      </c>
    </row>
    <row r="158" spans="1:14" x14ac:dyDescent="0.15">
      <c r="A158" s="25" t="s">
        <v>35</v>
      </c>
      <c r="B158" s="14"/>
      <c r="C158" s="9">
        <v>1316</v>
      </c>
      <c r="D158" s="9" t="s">
        <v>0</v>
      </c>
      <c r="E158" s="9">
        <v>172</v>
      </c>
      <c r="F158" s="9" t="s">
        <v>0</v>
      </c>
      <c r="G158" s="9" t="s">
        <v>0</v>
      </c>
      <c r="H158" s="9">
        <v>7</v>
      </c>
      <c r="I158" s="9" t="s">
        <v>0</v>
      </c>
      <c r="J158" s="9" t="s">
        <v>0</v>
      </c>
      <c r="K158" s="9">
        <v>800</v>
      </c>
      <c r="L158" s="9">
        <v>211</v>
      </c>
      <c r="M158" s="9">
        <v>126</v>
      </c>
      <c r="N158" s="9" t="s">
        <v>0</v>
      </c>
    </row>
    <row r="159" spans="1:14" x14ac:dyDescent="0.15">
      <c r="A159" s="25" t="s">
        <v>36</v>
      </c>
      <c r="B159" s="14"/>
      <c r="C159" s="9">
        <v>1984</v>
      </c>
      <c r="D159" s="9" t="s">
        <v>0</v>
      </c>
      <c r="E159" s="9">
        <v>497</v>
      </c>
      <c r="F159" s="9" t="s">
        <v>0</v>
      </c>
      <c r="G159" s="9" t="s">
        <v>0</v>
      </c>
      <c r="H159" s="9">
        <v>6</v>
      </c>
      <c r="I159" s="9" t="s">
        <v>0</v>
      </c>
      <c r="J159" s="9">
        <v>23</v>
      </c>
      <c r="K159" s="9">
        <v>996</v>
      </c>
      <c r="L159" s="9">
        <v>251</v>
      </c>
      <c r="M159" s="9">
        <v>211</v>
      </c>
      <c r="N159" s="9" t="s">
        <v>0</v>
      </c>
    </row>
    <row r="160" spans="1:14" x14ac:dyDescent="0.15">
      <c r="A160" s="25"/>
      <c r="B160" s="14"/>
      <c r="C160" s="9"/>
      <c r="D160" s="9"/>
      <c r="E160" s="9"/>
      <c r="F160" s="9"/>
      <c r="G160" s="9"/>
      <c r="H160" s="9"/>
      <c r="I160" s="9"/>
      <c r="J160" s="9"/>
      <c r="K160" s="9"/>
      <c r="L160" s="9"/>
      <c r="M160" s="9"/>
      <c r="N160" s="9"/>
    </row>
    <row r="161" spans="1:14" x14ac:dyDescent="0.15">
      <c r="A161" s="66"/>
      <c r="B161" s="13"/>
      <c r="C161" s="81"/>
      <c r="D161" s="81"/>
      <c r="E161" s="81" t="s">
        <v>237</v>
      </c>
      <c r="F161" s="81"/>
      <c r="G161" s="361" t="s">
        <v>236</v>
      </c>
      <c r="H161" s="361"/>
      <c r="I161" s="361"/>
      <c r="J161" s="361"/>
      <c r="K161" s="361"/>
      <c r="L161" s="81"/>
      <c r="M161" s="81"/>
      <c r="N161" s="81"/>
    </row>
    <row r="162" spans="1:14" x14ac:dyDescent="0.15">
      <c r="A162" s="66"/>
      <c r="B162" s="13"/>
      <c r="C162" s="41"/>
      <c r="D162" s="41"/>
      <c r="E162" s="41"/>
      <c r="F162" s="41"/>
      <c r="G162" s="41"/>
      <c r="H162" s="41"/>
      <c r="I162" s="41"/>
      <c r="J162" s="41"/>
      <c r="K162" s="41"/>
      <c r="L162" s="41"/>
      <c r="M162" s="41"/>
      <c r="N162" s="41"/>
    </row>
    <row r="163" spans="1:14" x14ac:dyDescent="0.15">
      <c r="A163" s="66" t="s">
        <v>235</v>
      </c>
      <c r="B163" s="13"/>
      <c r="C163" s="11">
        <v>17576</v>
      </c>
      <c r="D163" s="11">
        <v>2</v>
      </c>
      <c r="E163" s="11">
        <v>4599</v>
      </c>
      <c r="F163" s="11">
        <v>20</v>
      </c>
      <c r="G163" s="9" t="s">
        <v>0</v>
      </c>
      <c r="H163" s="11">
        <v>1139</v>
      </c>
      <c r="I163" s="9" t="s">
        <v>0</v>
      </c>
      <c r="J163" s="11">
        <v>287</v>
      </c>
      <c r="K163" s="11">
        <v>6951</v>
      </c>
      <c r="L163" s="11">
        <v>3467</v>
      </c>
      <c r="M163" s="11">
        <v>1111</v>
      </c>
      <c r="N163" s="9" t="s">
        <v>0</v>
      </c>
    </row>
    <row r="164" spans="1:14" x14ac:dyDescent="0.15">
      <c r="A164" s="63"/>
      <c r="B164" s="12"/>
      <c r="C164" s="9"/>
      <c r="D164" s="9"/>
      <c r="E164" s="9"/>
      <c r="F164" s="9"/>
      <c r="G164" s="9"/>
      <c r="H164" s="9"/>
      <c r="I164" s="9"/>
      <c r="J164" s="9"/>
      <c r="K164" s="9"/>
      <c r="L164" s="9"/>
      <c r="M164" s="9"/>
      <c r="N164" s="9"/>
    </row>
    <row r="165" spans="1:14" x14ac:dyDescent="0.15">
      <c r="A165" s="25" t="s">
        <v>234</v>
      </c>
      <c r="B165" s="14"/>
      <c r="C165" s="9">
        <v>1185</v>
      </c>
      <c r="D165" s="9" t="s">
        <v>0</v>
      </c>
      <c r="E165" s="9">
        <v>391</v>
      </c>
      <c r="F165" s="9">
        <v>12</v>
      </c>
      <c r="G165" s="9" t="s">
        <v>0</v>
      </c>
      <c r="H165" s="9">
        <v>11</v>
      </c>
      <c r="I165" s="9" t="s">
        <v>0</v>
      </c>
      <c r="J165" s="9">
        <v>3</v>
      </c>
      <c r="K165" s="9">
        <v>514</v>
      </c>
      <c r="L165" s="9">
        <v>153</v>
      </c>
      <c r="M165" s="9">
        <v>101</v>
      </c>
      <c r="N165" s="9" t="s">
        <v>0</v>
      </c>
    </row>
    <row r="166" spans="1:14" x14ac:dyDescent="0.15">
      <c r="A166" s="25" t="s">
        <v>233</v>
      </c>
      <c r="B166" s="14"/>
      <c r="C166" s="9">
        <v>873</v>
      </c>
      <c r="D166" s="9" t="s">
        <v>0</v>
      </c>
      <c r="E166" s="9">
        <v>154</v>
      </c>
      <c r="F166" s="9">
        <v>1</v>
      </c>
      <c r="G166" s="9" t="s">
        <v>0</v>
      </c>
      <c r="H166" s="9" t="s">
        <v>0</v>
      </c>
      <c r="I166" s="9" t="s">
        <v>0</v>
      </c>
      <c r="J166" s="9">
        <v>132</v>
      </c>
      <c r="K166" s="9">
        <v>419</v>
      </c>
      <c r="L166" s="9">
        <v>105</v>
      </c>
      <c r="M166" s="9">
        <v>62</v>
      </c>
      <c r="N166" s="9" t="s">
        <v>0</v>
      </c>
    </row>
    <row r="167" spans="1:14" x14ac:dyDescent="0.15">
      <c r="A167" s="25" t="s">
        <v>232</v>
      </c>
      <c r="B167" s="14"/>
      <c r="C167" s="9">
        <v>1882</v>
      </c>
      <c r="D167" s="9" t="s">
        <v>0</v>
      </c>
      <c r="E167" s="9">
        <v>424</v>
      </c>
      <c r="F167" s="9" t="s">
        <v>0</v>
      </c>
      <c r="G167" s="9" t="s">
        <v>0</v>
      </c>
      <c r="H167" s="9">
        <v>19</v>
      </c>
      <c r="I167" s="9" t="s">
        <v>0</v>
      </c>
      <c r="J167" s="9">
        <v>38</v>
      </c>
      <c r="K167" s="9">
        <v>734</v>
      </c>
      <c r="L167" s="9">
        <v>527</v>
      </c>
      <c r="M167" s="9">
        <v>140</v>
      </c>
      <c r="N167" s="9" t="s">
        <v>0</v>
      </c>
    </row>
    <row r="168" spans="1:14" x14ac:dyDescent="0.15">
      <c r="A168" s="25" t="s">
        <v>231</v>
      </c>
      <c r="B168" s="14"/>
      <c r="C168" s="9">
        <v>1205</v>
      </c>
      <c r="D168" s="9" t="s">
        <v>0</v>
      </c>
      <c r="E168" s="9">
        <v>470</v>
      </c>
      <c r="F168" s="9">
        <v>1</v>
      </c>
      <c r="G168" s="9" t="s">
        <v>0</v>
      </c>
      <c r="H168" s="9">
        <v>2</v>
      </c>
      <c r="I168" s="9" t="s">
        <v>0</v>
      </c>
      <c r="J168" s="9">
        <v>14</v>
      </c>
      <c r="K168" s="9">
        <v>459</v>
      </c>
      <c r="L168" s="9">
        <v>166</v>
      </c>
      <c r="M168" s="9">
        <v>93</v>
      </c>
      <c r="N168" s="9" t="s">
        <v>0</v>
      </c>
    </row>
    <row r="169" spans="1:14" x14ac:dyDescent="0.15">
      <c r="A169" s="25" t="s">
        <v>230</v>
      </c>
      <c r="B169" s="14"/>
      <c r="C169" s="9">
        <v>510</v>
      </c>
      <c r="D169" s="9" t="s">
        <v>0</v>
      </c>
      <c r="E169" s="9">
        <v>151</v>
      </c>
      <c r="F169" s="9">
        <v>1</v>
      </c>
      <c r="G169" s="9" t="s">
        <v>0</v>
      </c>
      <c r="H169" s="9">
        <v>1</v>
      </c>
      <c r="I169" s="9" t="s">
        <v>0</v>
      </c>
      <c r="J169" s="9" t="s">
        <v>0</v>
      </c>
      <c r="K169" s="9">
        <v>171</v>
      </c>
      <c r="L169" s="9">
        <v>140</v>
      </c>
      <c r="M169" s="9">
        <v>46</v>
      </c>
      <c r="N169" s="9" t="s">
        <v>0</v>
      </c>
    </row>
    <row r="170" spans="1:14" x14ac:dyDescent="0.15">
      <c r="A170" s="25" t="s">
        <v>229</v>
      </c>
      <c r="B170" s="14"/>
      <c r="C170" s="9">
        <v>1914</v>
      </c>
      <c r="D170" s="9" t="s">
        <v>0</v>
      </c>
      <c r="E170" s="9">
        <v>598</v>
      </c>
      <c r="F170" s="9" t="s">
        <v>0</v>
      </c>
      <c r="G170" s="9" t="s">
        <v>0</v>
      </c>
      <c r="H170" s="9">
        <v>4</v>
      </c>
      <c r="I170" s="9" t="s">
        <v>0</v>
      </c>
      <c r="J170" s="9">
        <v>3</v>
      </c>
      <c r="K170" s="9">
        <v>669</v>
      </c>
      <c r="L170" s="9">
        <v>522</v>
      </c>
      <c r="M170" s="9">
        <v>118</v>
      </c>
      <c r="N170" s="9" t="s">
        <v>0</v>
      </c>
    </row>
    <row r="171" spans="1:14" x14ac:dyDescent="0.15">
      <c r="A171" s="25" t="s">
        <v>228</v>
      </c>
      <c r="B171" s="14"/>
      <c r="C171" s="9">
        <v>809</v>
      </c>
      <c r="D171" s="9">
        <v>2</v>
      </c>
      <c r="E171" s="9">
        <v>135</v>
      </c>
      <c r="F171" s="9" t="s">
        <v>0</v>
      </c>
      <c r="G171" s="9" t="s">
        <v>0</v>
      </c>
      <c r="H171" s="9">
        <v>2</v>
      </c>
      <c r="I171" s="9" t="s">
        <v>0</v>
      </c>
      <c r="J171" s="9" t="s">
        <v>0</v>
      </c>
      <c r="K171" s="9">
        <v>334</v>
      </c>
      <c r="L171" s="9">
        <v>326</v>
      </c>
      <c r="M171" s="9">
        <v>10</v>
      </c>
      <c r="N171" s="9" t="s">
        <v>0</v>
      </c>
    </row>
    <row r="172" spans="1:14" x14ac:dyDescent="0.15">
      <c r="A172" s="25" t="s">
        <v>227</v>
      </c>
      <c r="B172" s="14"/>
      <c r="C172" s="9">
        <v>1196</v>
      </c>
      <c r="D172" s="9" t="s">
        <v>0</v>
      </c>
      <c r="E172" s="9">
        <v>217</v>
      </c>
      <c r="F172" s="9">
        <v>1</v>
      </c>
      <c r="G172" s="9" t="s">
        <v>0</v>
      </c>
      <c r="H172" s="9">
        <v>271</v>
      </c>
      <c r="I172" s="9" t="s">
        <v>0</v>
      </c>
      <c r="J172" s="9">
        <v>23</v>
      </c>
      <c r="K172" s="9">
        <v>474</v>
      </c>
      <c r="L172" s="9">
        <v>128</v>
      </c>
      <c r="M172" s="9">
        <v>82</v>
      </c>
      <c r="N172" s="9" t="s">
        <v>0</v>
      </c>
    </row>
    <row r="173" spans="1:14" x14ac:dyDescent="0.15">
      <c r="A173" s="25" t="s">
        <v>226</v>
      </c>
      <c r="B173" s="14"/>
      <c r="C173" s="9">
        <v>2346</v>
      </c>
      <c r="D173" s="9" t="s">
        <v>0</v>
      </c>
      <c r="E173" s="9">
        <v>491</v>
      </c>
      <c r="F173" s="9">
        <v>2</v>
      </c>
      <c r="G173" s="9" t="s">
        <v>0</v>
      </c>
      <c r="H173" s="9">
        <v>3</v>
      </c>
      <c r="I173" s="9" t="s">
        <v>0</v>
      </c>
      <c r="J173" s="9">
        <v>34</v>
      </c>
      <c r="K173" s="9">
        <v>989</v>
      </c>
      <c r="L173" s="9">
        <v>659</v>
      </c>
      <c r="M173" s="9">
        <v>168</v>
      </c>
      <c r="N173" s="9" t="s">
        <v>0</v>
      </c>
    </row>
    <row r="174" spans="1:14" x14ac:dyDescent="0.15">
      <c r="A174" s="25" t="s">
        <v>225</v>
      </c>
      <c r="B174" s="14"/>
      <c r="C174" s="9">
        <v>1593</v>
      </c>
      <c r="D174" s="9" t="s">
        <v>0</v>
      </c>
      <c r="E174" s="9">
        <v>300</v>
      </c>
      <c r="F174" s="9">
        <v>1</v>
      </c>
      <c r="G174" s="9" t="s">
        <v>0</v>
      </c>
      <c r="H174" s="9">
        <v>11</v>
      </c>
      <c r="I174" s="9" t="s">
        <v>0</v>
      </c>
      <c r="J174" s="9">
        <v>9</v>
      </c>
      <c r="K174" s="9">
        <v>718</v>
      </c>
      <c r="L174" s="9">
        <v>451</v>
      </c>
      <c r="M174" s="9">
        <v>103</v>
      </c>
      <c r="N174" s="9" t="s">
        <v>0</v>
      </c>
    </row>
    <row r="175" spans="1:14" x14ac:dyDescent="0.15">
      <c r="A175" s="25" t="s">
        <v>224</v>
      </c>
      <c r="B175" s="14"/>
      <c r="C175" s="9">
        <v>4063</v>
      </c>
      <c r="D175" s="9" t="s">
        <v>0</v>
      </c>
      <c r="E175" s="9">
        <v>1268</v>
      </c>
      <c r="F175" s="9">
        <v>1</v>
      </c>
      <c r="G175" s="9" t="s">
        <v>0</v>
      </c>
      <c r="H175" s="9">
        <v>815</v>
      </c>
      <c r="I175" s="9" t="s">
        <v>0</v>
      </c>
      <c r="J175" s="9">
        <v>31</v>
      </c>
      <c r="K175" s="9">
        <v>1470</v>
      </c>
      <c r="L175" s="9">
        <v>290</v>
      </c>
      <c r="M175" s="9">
        <v>188</v>
      </c>
      <c r="N175" s="9" t="s">
        <v>0</v>
      </c>
    </row>
    <row r="176" spans="1:14" x14ac:dyDescent="0.15">
      <c r="A176" s="80"/>
      <c r="B176" s="80"/>
      <c r="C176" s="79"/>
      <c r="D176" s="78"/>
      <c r="E176" s="78"/>
      <c r="F176" s="78"/>
      <c r="G176" s="78"/>
      <c r="H176" s="78"/>
      <c r="I176" s="78"/>
      <c r="J176" s="78"/>
      <c r="K176" s="78"/>
      <c r="L176" s="78"/>
      <c r="M176" s="78"/>
      <c r="N176" s="78"/>
    </row>
    <row r="177" spans="1:14" x14ac:dyDescent="0.15">
      <c r="A177" s="3" t="s">
        <v>174</v>
      </c>
      <c r="B177" s="3"/>
      <c r="C177" s="54"/>
      <c r="D177" s="9"/>
      <c r="E177" s="9"/>
      <c r="F177" s="9"/>
      <c r="G177" s="9"/>
      <c r="H177" s="9"/>
      <c r="I177" s="9"/>
      <c r="J177" s="9"/>
      <c r="K177" s="9"/>
      <c r="L177" s="9"/>
      <c r="M177" s="9"/>
      <c r="N177" s="9"/>
    </row>
    <row r="178" spans="1:14" ht="10.5" customHeight="1" x14ac:dyDescent="0.15">
      <c r="A178" s="1" t="s">
        <v>223</v>
      </c>
      <c r="B178" s="39"/>
      <c r="C178" s="77"/>
      <c r="D178" s="77"/>
      <c r="E178" s="77"/>
      <c r="F178" s="77"/>
      <c r="G178" s="77"/>
      <c r="H178" s="77"/>
      <c r="I178" s="77"/>
      <c r="J178" s="77"/>
      <c r="K178" s="77"/>
      <c r="L178" s="77"/>
      <c r="M178" s="77"/>
      <c r="N178" s="77"/>
    </row>
    <row r="179" spans="1:14" x14ac:dyDescent="0.15">
      <c r="A179" s="1" t="s">
        <v>222</v>
      </c>
    </row>
    <row r="180" spans="1:14" x14ac:dyDescent="0.15">
      <c r="A180" s="1" t="s">
        <v>221</v>
      </c>
    </row>
  </sheetData>
  <mergeCells count="13">
    <mergeCell ref="G145:K145"/>
    <mergeCell ref="G161:K161"/>
    <mergeCell ref="A3:N3"/>
    <mergeCell ref="G9:K9"/>
    <mergeCell ref="G25:K25"/>
    <mergeCell ref="G41:K41"/>
    <mergeCell ref="G109:K109"/>
    <mergeCell ref="G125:K125"/>
    <mergeCell ref="G57:K57"/>
    <mergeCell ref="G73:K73"/>
    <mergeCell ref="G129:K129"/>
    <mergeCell ref="G89:K89"/>
    <mergeCell ref="G105:K105"/>
  </mergeCells>
  <phoneticPr fontId="11"/>
  <pageMargins left="0.6692913385826772" right="0.6692913385826772" top="0.78740157480314965" bottom="0.86614173228346458" header="0" footer="0"/>
  <pageSetup paperSize="9" scale="95"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55"/>
  <sheetViews>
    <sheetView zoomScaleNormal="100" zoomScaleSheetLayoutView="100" workbookViewId="0"/>
  </sheetViews>
  <sheetFormatPr defaultRowHeight="10.5" x14ac:dyDescent="0.15"/>
  <cols>
    <col min="1" max="1" width="6.85546875" style="1" customWidth="1"/>
    <col min="2" max="2" width="2.7109375" style="1" customWidth="1"/>
    <col min="3" max="3" width="7.7109375" style="1" customWidth="1"/>
    <col min="4" max="4" width="6.140625" style="8" customWidth="1"/>
    <col min="5" max="5" width="12.42578125" style="8" customWidth="1"/>
    <col min="6" max="6" width="8.7109375" style="8" customWidth="1"/>
    <col min="7" max="14" width="8.85546875" style="8" customWidth="1"/>
    <col min="15" max="16384" width="9.140625" style="1"/>
  </cols>
  <sheetData>
    <row r="1" spans="1:16" ht="13.5" x14ac:dyDescent="0.15">
      <c r="A1" s="76" t="s">
        <v>220</v>
      </c>
    </row>
    <row r="2" spans="1:16" ht="10.5" customHeight="1" x14ac:dyDescent="0.15">
      <c r="A2" s="76"/>
    </row>
    <row r="3" spans="1:16" s="5" customFormat="1" ht="13.5" customHeight="1" x14ac:dyDescent="0.15">
      <c r="A3" s="362" t="s">
        <v>219</v>
      </c>
      <c r="B3" s="362"/>
      <c r="C3" s="362"/>
      <c r="D3" s="362"/>
      <c r="E3" s="362"/>
      <c r="F3" s="362"/>
      <c r="G3" s="362"/>
      <c r="H3" s="362"/>
      <c r="I3" s="362"/>
      <c r="J3" s="362"/>
      <c r="K3" s="362"/>
      <c r="L3" s="362"/>
      <c r="M3" s="362"/>
      <c r="N3" s="362"/>
    </row>
    <row r="4" spans="1:16" s="5" customFormat="1" ht="10.5" customHeight="1" x14ac:dyDescent="0.15">
      <c r="A4" s="76"/>
      <c r="B4" s="76"/>
      <c r="C4" s="76"/>
      <c r="D4" s="76"/>
      <c r="E4" s="76"/>
      <c r="F4" s="76"/>
      <c r="G4" s="76"/>
      <c r="H4" s="76"/>
      <c r="I4" s="76"/>
      <c r="J4" s="76"/>
      <c r="K4" s="76"/>
      <c r="L4" s="76"/>
      <c r="M4" s="76"/>
      <c r="N4" s="76"/>
    </row>
    <row r="5" spans="1:16" ht="10.5" customHeight="1" x14ac:dyDescent="0.15"/>
    <row r="6" spans="1:16" ht="10.5" customHeight="1" x14ac:dyDescent="0.15">
      <c r="A6" s="2"/>
      <c r="B6" s="2"/>
      <c r="C6" s="2"/>
      <c r="D6" s="2"/>
      <c r="E6" s="2"/>
      <c r="F6" s="2"/>
      <c r="G6" s="2"/>
      <c r="H6" s="2"/>
      <c r="I6" s="2"/>
      <c r="J6" s="2"/>
      <c r="K6" s="2"/>
      <c r="L6" s="2"/>
      <c r="M6" s="2"/>
      <c r="N6" s="2"/>
    </row>
    <row r="7" spans="1:16" ht="63" customHeight="1" x14ac:dyDescent="0.15">
      <c r="A7" s="75" t="s">
        <v>218</v>
      </c>
      <c r="B7" s="74"/>
      <c r="C7" s="38" t="s">
        <v>217</v>
      </c>
      <c r="D7" s="73" t="s">
        <v>216</v>
      </c>
      <c r="E7" s="73" t="s">
        <v>215</v>
      </c>
      <c r="F7" s="73" t="s">
        <v>214</v>
      </c>
      <c r="G7" s="73" t="s">
        <v>213</v>
      </c>
      <c r="H7" s="73" t="s">
        <v>212</v>
      </c>
      <c r="I7" s="73" t="s">
        <v>211</v>
      </c>
      <c r="J7" s="73" t="s">
        <v>210</v>
      </c>
      <c r="K7" s="73" t="s">
        <v>209</v>
      </c>
      <c r="L7" s="73" t="s">
        <v>208</v>
      </c>
      <c r="M7" s="73" t="s">
        <v>207</v>
      </c>
      <c r="N7" s="35" t="s">
        <v>206</v>
      </c>
      <c r="O7" s="21"/>
    </row>
    <row r="8" spans="1:16" s="21" customFormat="1" ht="10.5" customHeight="1" x14ac:dyDescent="0.15">
      <c r="A8" s="3"/>
      <c r="B8" s="3"/>
      <c r="C8" s="72"/>
      <c r="D8" s="71"/>
      <c r="E8" s="71"/>
      <c r="F8" s="71"/>
      <c r="G8" s="71"/>
      <c r="H8" s="71"/>
      <c r="I8" s="71"/>
      <c r="J8" s="71"/>
      <c r="K8" s="71"/>
      <c r="L8" s="71"/>
      <c r="M8" s="71"/>
      <c r="N8" s="3"/>
    </row>
    <row r="9" spans="1:16" ht="10.5" customHeight="1" x14ac:dyDescent="0.15">
      <c r="A9" s="25"/>
      <c r="B9" s="25"/>
      <c r="C9" s="4"/>
      <c r="D9" s="9"/>
      <c r="E9" s="61" t="s">
        <v>205</v>
      </c>
      <c r="G9" s="360" t="s">
        <v>204</v>
      </c>
      <c r="H9" s="363"/>
      <c r="I9" s="363"/>
      <c r="J9" s="363"/>
      <c r="K9" s="363"/>
      <c r="L9" s="60"/>
      <c r="M9" s="60"/>
      <c r="N9" s="9"/>
      <c r="O9" s="21"/>
      <c r="P9" s="56"/>
    </row>
    <row r="10" spans="1:16" ht="10.5" customHeight="1" x14ac:dyDescent="0.15">
      <c r="A10" s="63"/>
      <c r="B10" s="63"/>
      <c r="C10" s="4"/>
      <c r="D10" s="9"/>
      <c r="E10" s="9"/>
      <c r="F10" s="9"/>
      <c r="G10" s="9"/>
      <c r="H10" s="9"/>
      <c r="I10" s="9"/>
      <c r="J10" s="9"/>
      <c r="K10" s="9"/>
      <c r="L10" s="9"/>
      <c r="M10" s="9"/>
      <c r="N10" s="9"/>
      <c r="O10" s="21"/>
      <c r="P10" s="56"/>
    </row>
    <row r="11" spans="1:16" ht="10.5" customHeight="1" x14ac:dyDescent="0.15">
      <c r="A11" s="57" t="s">
        <v>189</v>
      </c>
      <c r="B11" s="66"/>
      <c r="C11" s="10">
        <v>7906</v>
      </c>
      <c r="D11" s="20" t="s">
        <v>0</v>
      </c>
      <c r="E11" s="20">
        <v>584</v>
      </c>
      <c r="F11" s="20">
        <v>36</v>
      </c>
      <c r="G11" s="20" t="s">
        <v>0</v>
      </c>
      <c r="H11" s="20">
        <v>73</v>
      </c>
      <c r="I11" s="20" t="s">
        <v>0</v>
      </c>
      <c r="J11" s="20">
        <v>177</v>
      </c>
      <c r="K11" s="20">
        <v>4974</v>
      </c>
      <c r="L11" s="20">
        <v>1237</v>
      </c>
      <c r="M11" s="20">
        <v>825</v>
      </c>
      <c r="N11" s="20" t="s">
        <v>0</v>
      </c>
      <c r="O11" s="21"/>
      <c r="P11" s="56"/>
    </row>
    <row r="12" spans="1:16" ht="10.5" customHeight="1" x14ac:dyDescent="0.15">
      <c r="A12" s="63"/>
      <c r="B12" s="63"/>
      <c r="C12" s="4"/>
      <c r="D12" s="19"/>
      <c r="E12" s="19"/>
      <c r="F12" s="19"/>
      <c r="G12" s="19"/>
      <c r="H12" s="19"/>
      <c r="I12" s="19"/>
      <c r="J12" s="19"/>
      <c r="K12" s="19"/>
      <c r="L12" s="19"/>
      <c r="M12" s="19"/>
      <c r="N12" s="19"/>
      <c r="O12" s="21"/>
      <c r="P12" s="56"/>
    </row>
    <row r="13" spans="1:16" ht="10.5" customHeight="1" x14ac:dyDescent="0.15">
      <c r="A13" s="62" t="s">
        <v>188</v>
      </c>
      <c r="B13" s="25"/>
      <c r="C13" s="4">
        <v>747</v>
      </c>
      <c r="D13" s="19" t="s">
        <v>0</v>
      </c>
      <c r="E13" s="19">
        <v>46</v>
      </c>
      <c r="F13" s="19">
        <v>2</v>
      </c>
      <c r="G13" s="19" t="s">
        <v>0</v>
      </c>
      <c r="H13" s="19">
        <v>6</v>
      </c>
      <c r="I13" s="19" t="s">
        <v>0</v>
      </c>
      <c r="J13" s="19">
        <v>26</v>
      </c>
      <c r="K13" s="19">
        <v>474</v>
      </c>
      <c r="L13" s="19">
        <v>116</v>
      </c>
      <c r="M13" s="19">
        <v>77</v>
      </c>
      <c r="N13" s="19" t="s">
        <v>0</v>
      </c>
      <c r="O13" s="21"/>
      <c r="P13" s="56"/>
    </row>
    <row r="14" spans="1:16" ht="10.5" customHeight="1" x14ac:dyDescent="0.15">
      <c r="A14" s="62" t="s">
        <v>187</v>
      </c>
      <c r="B14" s="25"/>
      <c r="C14" s="4">
        <v>501</v>
      </c>
      <c r="D14" s="19" t="s">
        <v>0</v>
      </c>
      <c r="E14" s="19">
        <v>30</v>
      </c>
      <c r="F14" s="19" t="s">
        <v>0</v>
      </c>
      <c r="G14" s="19" t="s">
        <v>0</v>
      </c>
      <c r="H14" s="19" t="s">
        <v>0</v>
      </c>
      <c r="I14" s="19" t="s">
        <v>0</v>
      </c>
      <c r="J14" s="19">
        <v>14</v>
      </c>
      <c r="K14" s="19">
        <v>318</v>
      </c>
      <c r="L14" s="19">
        <v>72</v>
      </c>
      <c r="M14" s="19">
        <v>67</v>
      </c>
      <c r="N14" s="19" t="s">
        <v>0</v>
      </c>
      <c r="O14" s="21"/>
      <c r="P14" s="56"/>
    </row>
    <row r="15" spans="1:16" ht="10.5" customHeight="1" x14ac:dyDescent="0.15">
      <c r="A15" s="62" t="s">
        <v>186</v>
      </c>
      <c r="B15" s="25"/>
      <c r="C15" s="4">
        <v>992</v>
      </c>
      <c r="D15" s="19" t="s">
        <v>0</v>
      </c>
      <c r="E15" s="19">
        <v>31</v>
      </c>
      <c r="F15" s="19">
        <v>11</v>
      </c>
      <c r="G15" s="19" t="s">
        <v>0</v>
      </c>
      <c r="H15" s="19">
        <v>3</v>
      </c>
      <c r="I15" s="19" t="s">
        <v>0</v>
      </c>
      <c r="J15" s="19">
        <v>14</v>
      </c>
      <c r="K15" s="19">
        <v>638</v>
      </c>
      <c r="L15" s="19">
        <v>185</v>
      </c>
      <c r="M15" s="19">
        <v>110</v>
      </c>
      <c r="N15" s="19" t="s">
        <v>0</v>
      </c>
      <c r="O15" s="21"/>
      <c r="P15" s="56"/>
    </row>
    <row r="16" spans="1:16" ht="10.5" customHeight="1" x14ac:dyDescent="0.15">
      <c r="A16" s="62" t="s">
        <v>185</v>
      </c>
      <c r="B16" s="25"/>
      <c r="C16" s="4">
        <v>600</v>
      </c>
      <c r="D16" s="19" t="s">
        <v>0</v>
      </c>
      <c r="E16" s="19">
        <v>45</v>
      </c>
      <c r="F16" s="19">
        <v>9</v>
      </c>
      <c r="G16" s="19" t="s">
        <v>0</v>
      </c>
      <c r="H16" s="19">
        <v>8</v>
      </c>
      <c r="I16" s="19" t="s">
        <v>0</v>
      </c>
      <c r="J16" s="19">
        <v>2</v>
      </c>
      <c r="K16" s="19">
        <v>370</v>
      </c>
      <c r="L16" s="19">
        <v>116</v>
      </c>
      <c r="M16" s="19">
        <v>50</v>
      </c>
      <c r="N16" s="19" t="s">
        <v>0</v>
      </c>
      <c r="O16" s="21"/>
      <c r="P16" s="56"/>
    </row>
    <row r="17" spans="1:16" ht="10.5" customHeight="1" x14ac:dyDescent="0.15">
      <c r="A17" s="62" t="s">
        <v>184</v>
      </c>
      <c r="B17" s="25"/>
      <c r="C17" s="4">
        <v>274</v>
      </c>
      <c r="D17" s="19" t="s">
        <v>0</v>
      </c>
      <c r="E17" s="19">
        <v>22</v>
      </c>
      <c r="F17" s="19" t="s">
        <v>0</v>
      </c>
      <c r="G17" s="19" t="s">
        <v>0</v>
      </c>
      <c r="H17" s="19">
        <v>7</v>
      </c>
      <c r="I17" s="19" t="s">
        <v>0</v>
      </c>
      <c r="J17" s="19">
        <v>5</v>
      </c>
      <c r="K17" s="19">
        <v>166</v>
      </c>
      <c r="L17" s="19">
        <v>60</v>
      </c>
      <c r="M17" s="19">
        <v>14</v>
      </c>
      <c r="N17" s="19" t="s">
        <v>0</v>
      </c>
      <c r="O17" s="21"/>
      <c r="P17" s="56"/>
    </row>
    <row r="18" spans="1:16" ht="10.5" customHeight="1" x14ac:dyDescent="0.15">
      <c r="A18" s="62" t="s">
        <v>183</v>
      </c>
      <c r="B18" s="25"/>
      <c r="C18" s="4">
        <v>596</v>
      </c>
      <c r="D18" s="19" t="s">
        <v>0</v>
      </c>
      <c r="E18" s="19">
        <v>57</v>
      </c>
      <c r="F18" s="19" t="s">
        <v>0</v>
      </c>
      <c r="G18" s="19" t="s">
        <v>0</v>
      </c>
      <c r="H18" s="19">
        <v>2</v>
      </c>
      <c r="I18" s="19" t="s">
        <v>0</v>
      </c>
      <c r="J18" s="19">
        <v>2</v>
      </c>
      <c r="K18" s="19">
        <v>385</v>
      </c>
      <c r="L18" s="19">
        <v>92</v>
      </c>
      <c r="M18" s="19">
        <v>58</v>
      </c>
      <c r="N18" s="19" t="s">
        <v>0</v>
      </c>
      <c r="O18" s="21"/>
      <c r="P18" s="56"/>
    </row>
    <row r="19" spans="1:16" ht="10.5" customHeight="1" x14ac:dyDescent="0.15">
      <c r="A19" s="62" t="s">
        <v>182</v>
      </c>
      <c r="B19" s="25"/>
      <c r="C19" s="4">
        <v>467</v>
      </c>
      <c r="D19" s="19" t="s">
        <v>0</v>
      </c>
      <c r="E19" s="19">
        <v>26</v>
      </c>
      <c r="F19" s="19">
        <v>1</v>
      </c>
      <c r="G19" s="19" t="s">
        <v>0</v>
      </c>
      <c r="H19" s="19" t="s">
        <v>0</v>
      </c>
      <c r="I19" s="19" t="s">
        <v>0</v>
      </c>
      <c r="J19" s="19" t="s">
        <v>0</v>
      </c>
      <c r="K19" s="19">
        <v>299</v>
      </c>
      <c r="L19" s="19">
        <v>92</v>
      </c>
      <c r="M19" s="19">
        <v>49</v>
      </c>
      <c r="N19" s="19" t="s">
        <v>0</v>
      </c>
      <c r="O19" s="21"/>
      <c r="P19" s="56"/>
    </row>
    <row r="20" spans="1:16" ht="10.5" customHeight="1" x14ac:dyDescent="0.15">
      <c r="A20" s="62" t="s">
        <v>181</v>
      </c>
      <c r="B20" s="25"/>
      <c r="C20" s="4">
        <v>501</v>
      </c>
      <c r="D20" s="19" t="s">
        <v>0</v>
      </c>
      <c r="E20" s="19">
        <v>33</v>
      </c>
      <c r="F20" s="19">
        <v>1</v>
      </c>
      <c r="G20" s="19" t="s">
        <v>0</v>
      </c>
      <c r="H20" s="19">
        <v>4</v>
      </c>
      <c r="I20" s="19" t="s">
        <v>0</v>
      </c>
      <c r="J20" s="19">
        <v>22</v>
      </c>
      <c r="K20" s="19">
        <v>318</v>
      </c>
      <c r="L20" s="19">
        <v>72</v>
      </c>
      <c r="M20" s="19">
        <v>51</v>
      </c>
      <c r="N20" s="19" t="s">
        <v>0</v>
      </c>
      <c r="O20" s="21"/>
      <c r="P20" s="56"/>
    </row>
    <row r="21" spans="1:16" ht="10.5" customHeight="1" x14ac:dyDescent="0.15">
      <c r="A21" s="62" t="s">
        <v>180</v>
      </c>
      <c r="B21" s="25"/>
      <c r="C21" s="4">
        <v>993</v>
      </c>
      <c r="D21" s="19" t="s">
        <v>0</v>
      </c>
      <c r="E21" s="19">
        <v>58</v>
      </c>
      <c r="F21" s="19" t="s">
        <v>0</v>
      </c>
      <c r="G21" s="19" t="s">
        <v>0</v>
      </c>
      <c r="H21" s="19">
        <v>7</v>
      </c>
      <c r="I21" s="19" t="s">
        <v>0</v>
      </c>
      <c r="J21" s="19">
        <v>36</v>
      </c>
      <c r="K21" s="19">
        <v>626</v>
      </c>
      <c r="L21" s="19">
        <v>150</v>
      </c>
      <c r="M21" s="19">
        <v>116</v>
      </c>
      <c r="N21" s="19" t="s">
        <v>0</v>
      </c>
      <c r="O21" s="21"/>
      <c r="P21" s="56"/>
    </row>
    <row r="22" spans="1:16" ht="10.5" customHeight="1" x14ac:dyDescent="0.15">
      <c r="A22" s="62" t="s">
        <v>179</v>
      </c>
      <c r="B22" s="25"/>
      <c r="C22" s="4">
        <v>875</v>
      </c>
      <c r="D22" s="19" t="s">
        <v>0</v>
      </c>
      <c r="E22" s="19">
        <v>133</v>
      </c>
      <c r="F22" s="19" t="s">
        <v>0</v>
      </c>
      <c r="G22" s="19" t="s">
        <v>0</v>
      </c>
      <c r="H22" s="19">
        <v>18</v>
      </c>
      <c r="I22" s="19" t="s">
        <v>0</v>
      </c>
      <c r="J22" s="19">
        <v>9</v>
      </c>
      <c r="K22" s="19">
        <v>556</v>
      </c>
      <c r="L22" s="19">
        <v>62</v>
      </c>
      <c r="M22" s="19">
        <v>97</v>
      </c>
      <c r="N22" s="19" t="s">
        <v>0</v>
      </c>
      <c r="O22" s="21"/>
      <c r="P22" s="56"/>
    </row>
    <row r="23" spans="1:16" ht="10.5" customHeight="1" x14ac:dyDescent="0.15">
      <c r="A23" s="62" t="s">
        <v>178</v>
      </c>
      <c r="B23" s="25"/>
      <c r="C23" s="4">
        <v>1360</v>
      </c>
      <c r="D23" s="19" t="s">
        <v>0</v>
      </c>
      <c r="E23" s="19">
        <v>103</v>
      </c>
      <c r="F23" s="19">
        <v>12</v>
      </c>
      <c r="G23" s="19" t="s">
        <v>0</v>
      </c>
      <c r="H23" s="19">
        <v>18</v>
      </c>
      <c r="I23" s="19" t="s">
        <v>0</v>
      </c>
      <c r="J23" s="19">
        <v>47</v>
      </c>
      <c r="K23" s="19">
        <v>824</v>
      </c>
      <c r="L23" s="19">
        <v>220</v>
      </c>
      <c r="M23" s="19">
        <v>136</v>
      </c>
      <c r="N23" s="19" t="s">
        <v>0</v>
      </c>
      <c r="O23" s="21"/>
      <c r="P23" s="56"/>
    </row>
    <row r="24" spans="1:16" ht="10.5" customHeight="1" x14ac:dyDescent="0.15">
      <c r="A24" s="25"/>
      <c r="B24" s="25"/>
      <c r="C24" s="4"/>
      <c r="D24" s="9"/>
      <c r="E24" s="9"/>
      <c r="F24" s="9"/>
      <c r="G24" s="9"/>
      <c r="H24" s="9"/>
      <c r="I24" s="9"/>
      <c r="J24" s="9"/>
      <c r="K24" s="9"/>
      <c r="L24" s="9"/>
      <c r="M24" s="9"/>
      <c r="N24" s="9"/>
      <c r="O24" s="21"/>
      <c r="P24" s="56"/>
    </row>
    <row r="25" spans="1:16" ht="10.5" customHeight="1" x14ac:dyDescent="0.15">
      <c r="A25" s="66"/>
      <c r="B25" s="66"/>
      <c r="C25" s="68"/>
      <c r="D25" s="67"/>
      <c r="E25" s="61" t="s">
        <v>201</v>
      </c>
      <c r="G25" s="360" t="s">
        <v>203</v>
      </c>
      <c r="H25" s="363"/>
      <c r="I25" s="363"/>
      <c r="J25" s="363"/>
      <c r="K25" s="363"/>
      <c r="L25" s="60"/>
      <c r="M25" s="60"/>
      <c r="N25" s="9"/>
      <c r="O25" s="21"/>
      <c r="P25" s="56"/>
    </row>
    <row r="26" spans="1:16" ht="10.5" customHeight="1" x14ac:dyDescent="0.15">
      <c r="A26" s="25"/>
      <c r="B26" s="25"/>
      <c r="C26" s="15"/>
      <c r="D26" s="16"/>
      <c r="E26" s="16"/>
      <c r="F26" s="16"/>
      <c r="G26" s="16"/>
      <c r="H26" s="16"/>
      <c r="I26" s="16"/>
      <c r="J26" s="16"/>
      <c r="K26" s="16"/>
      <c r="L26" s="16"/>
      <c r="M26" s="16"/>
      <c r="N26" s="9"/>
      <c r="O26" s="21"/>
      <c r="P26" s="56"/>
    </row>
    <row r="27" spans="1:16" ht="10.5" customHeight="1" x14ac:dyDescent="0.15">
      <c r="A27" s="57" t="s">
        <v>189</v>
      </c>
      <c r="B27" s="66"/>
      <c r="C27" s="10">
        <v>8174</v>
      </c>
      <c r="D27" s="20" t="s">
        <v>0</v>
      </c>
      <c r="E27" s="20">
        <v>1685</v>
      </c>
      <c r="F27" s="20">
        <v>45</v>
      </c>
      <c r="G27" s="20" t="s">
        <v>0</v>
      </c>
      <c r="H27" s="20">
        <v>150</v>
      </c>
      <c r="I27" s="20" t="s">
        <v>0</v>
      </c>
      <c r="J27" s="20">
        <v>99</v>
      </c>
      <c r="K27" s="20">
        <v>4294</v>
      </c>
      <c r="L27" s="20">
        <v>1094</v>
      </c>
      <c r="M27" s="20">
        <v>807</v>
      </c>
      <c r="N27" s="20" t="s">
        <v>0</v>
      </c>
      <c r="O27" s="21"/>
      <c r="P27" s="56"/>
    </row>
    <row r="28" spans="1:16" ht="10.5" customHeight="1" x14ac:dyDescent="0.15">
      <c r="A28" s="63"/>
      <c r="B28" s="63"/>
      <c r="C28" s="4"/>
      <c r="D28" s="9"/>
      <c r="E28" s="9"/>
      <c r="F28" s="9"/>
      <c r="G28" s="9"/>
      <c r="H28" s="9"/>
      <c r="I28" s="9"/>
      <c r="J28" s="9"/>
      <c r="K28" s="9"/>
      <c r="L28" s="9"/>
      <c r="M28" s="9"/>
      <c r="N28" s="9"/>
      <c r="O28" s="21"/>
      <c r="P28" s="56"/>
    </row>
    <row r="29" spans="1:16" ht="10.5" customHeight="1" x14ac:dyDescent="0.15">
      <c r="A29" s="62" t="s">
        <v>188</v>
      </c>
      <c r="B29" s="25"/>
      <c r="C29" s="4">
        <v>928</v>
      </c>
      <c r="D29" s="19" t="s">
        <v>0</v>
      </c>
      <c r="E29" s="19">
        <v>139</v>
      </c>
      <c r="F29" s="19">
        <v>6</v>
      </c>
      <c r="G29" s="19" t="s">
        <v>0</v>
      </c>
      <c r="H29" s="19">
        <v>3</v>
      </c>
      <c r="I29" s="19" t="s">
        <v>0</v>
      </c>
      <c r="J29" s="19">
        <v>35</v>
      </c>
      <c r="K29" s="19">
        <v>542</v>
      </c>
      <c r="L29" s="19">
        <v>121</v>
      </c>
      <c r="M29" s="19">
        <v>82</v>
      </c>
      <c r="N29" s="19" t="s">
        <v>0</v>
      </c>
      <c r="O29" s="21"/>
      <c r="P29" s="56"/>
    </row>
    <row r="30" spans="1:16" ht="10.5" customHeight="1" x14ac:dyDescent="0.15">
      <c r="A30" s="62" t="s">
        <v>187</v>
      </c>
      <c r="B30" s="25"/>
      <c r="C30" s="4">
        <v>594</v>
      </c>
      <c r="D30" s="19" t="s">
        <v>0</v>
      </c>
      <c r="E30" s="19">
        <v>115</v>
      </c>
      <c r="F30" s="19">
        <v>4</v>
      </c>
      <c r="G30" s="19" t="s">
        <v>0</v>
      </c>
      <c r="H30" s="19">
        <v>101</v>
      </c>
      <c r="I30" s="19" t="s">
        <v>0</v>
      </c>
      <c r="J30" s="19" t="s">
        <v>0</v>
      </c>
      <c r="K30" s="19">
        <v>322</v>
      </c>
      <c r="L30" s="19">
        <v>5</v>
      </c>
      <c r="M30" s="19">
        <v>47</v>
      </c>
      <c r="N30" s="19" t="s">
        <v>0</v>
      </c>
      <c r="O30" s="21"/>
      <c r="P30" s="56"/>
    </row>
    <row r="31" spans="1:16" ht="10.5" customHeight="1" x14ac:dyDescent="0.15">
      <c r="A31" s="62" t="s">
        <v>186</v>
      </c>
      <c r="B31" s="25"/>
      <c r="C31" s="4">
        <v>1229</v>
      </c>
      <c r="D31" s="19" t="s">
        <v>0</v>
      </c>
      <c r="E31" s="19">
        <v>276</v>
      </c>
      <c r="F31" s="19">
        <v>8</v>
      </c>
      <c r="G31" s="19" t="s">
        <v>0</v>
      </c>
      <c r="H31" s="19">
        <v>6</v>
      </c>
      <c r="I31" s="19" t="s">
        <v>0</v>
      </c>
      <c r="J31" s="19">
        <v>5</v>
      </c>
      <c r="K31" s="19">
        <v>620</v>
      </c>
      <c r="L31" s="19">
        <v>175</v>
      </c>
      <c r="M31" s="19">
        <v>139</v>
      </c>
      <c r="N31" s="19" t="s">
        <v>0</v>
      </c>
      <c r="O31" s="21"/>
      <c r="P31" s="56"/>
    </row>
    <row r="32" spans="1:16" ht="10.5" customHeight="1" x14ac:dyDescent="0.15">
      <c r="A32" s="62" t="s">
        <v>185</v>
      </c>
      <c r="B32" s="25"/>
      <c r="C32" s="4">
        <v>892</v>
      </c>
      <c r="D32" s="19" t="s">
        <v>0</v>
      </c>
      <c r="E32" s="19">
        <v>144</v>
      </c>
      <c r="F32" s="19">
        <v>5</v>
      </c>
      <c r="G32" s="19" t="s">
        <v>0</v>
      </c>
      <c r="H32" s="19">
        <v>2</v>
      </c>
      <c r="I32" s="19" t="s">
        <v>0</v>
      </c>
      <c r="J32" s="19">
        <v>5</v>
      </c>
      <c r="K32" s="19">
        <v>495</v>
      </c>
      <c r="L32" s="19">
        <v>150</v>
      </c>
      <c r="M32" s="19">
        <v>91</v>
      </c>
      <c r="N32" s="19" t="s">
        <v>0</v>
      </c>
      <c r="O32" s="21"/>
      <c r="P32" s="56"/>
    </row>
    <row r="33" spans="1:16" ht="10.5" customHeight="1" x14ac:dyDescent="0.15">
      <c r="A33" s="62" t="s">
        <v>184</v>
      </c>
      <c r="B33" s="25"/>
      <c r="C33" s="4">
        <v>208</v>
      </c>
      <c r="D33" s="19" t="s">
        <v>0</v>
      </c>
      <c r="E33" s="19">
        <v>45</v>
      </c>
      <c r="F33" s="19">
        <v>4</v>
      </c>
      <c r="G33" s="19" t="s">
        <v>0</v>
      </c>
      <c r="H33" s="19">
        <v>4</v>
      </c>
      <c r="I33" s="19" t="s">
        <v>0</v>
      </c>
      <c r="J33" s="19">
        <v>1</v>
      </c>
      <c r="K33" s="19">
        <v>106</v>
      </c>
      <c r="L33" s="19">
        <v>9</v>
      </c>
      <c r="M33" s="19">
        <v>39</v>
      </c>
      <c r="N33" s="19" t="s">
        <v>0</v>
      </c>
      <c r="O33" s="21"/>
      <c r="P33" s="56"/>
    </row>
    <row r="34" spans="1:16" ht="10.5" customHeight="1" x14ac:dyDescent="0.15">
      <c r="A34" s="62" t="s">
        <v>183</v>
      </c>
      <c r="B34" s="25" t="s">
        <v>202</v>
      </c>
      <c r="C34" s="4" t="s">
        <v>0</v>
      </c>
      <c r="D34" s="19" t="s">
        <v>0</v>
      </c>
      <c r="E34" s="19" t="s">
        <v>0</v>
      </c>
      <c r="F34" s="19" t="s">
        <v>0</v>
      </c>
      <c r="G34" s="19" t="s">
        <v>0</v>
      </c>
      <c r="H34" s="19" t="s">
        <v>0</v>
      </c>
      <c r="I34" s="19" t="s">
        <v>0</v>
      </c>
      <c r="J34" s="19" t="s">
        <v>0</v>
      </c>
      <c r="K34" s="19" t="s">
        <v>0</v>
      </c>
      <c r="L34" s="19" t="s">
        <v>0</v>
      </c>
      <c r="M34" s="19" t="s">
        <v>0</v>
      </c>
      <c r="N34" s="19" t="s">
        <v>0</v>
      </c>
      <c r="O34" s="21"/>
      <c r="P34" s="56"/>
    </row>
    <row r="35" spans="1:16" ht="10.5" customHeight="1" x14ac:dyDescent="0.15">
      <c r="A35" s="62" t="s">
        <v>182</v>
      </c>
      <c r="B35" s="25"/>
      <c r="C35" s="4">
        <v>591</v>
      </c>
      <c r="D35" s="19" t="s">
        <v>0</v>
      </c>
      <c r="E35" s="19">
        <v>82</v>
      </c>
      <c r="F35" s="19">
        <v>8</v>
      </c>
      <c r="G35" s="19" t="s">
        <v>0</v>
      </c>
      <c r="H35" s="19">
        <v>3</v>
      </c>
      <c r="I35" s="19" t="s">
        <v>0</v>
      </c>
      <c r="J35" s="19">
        <v>2</v>
      </c>
      <c r="K35" s="19">
        <v>332</v>
      </c>
      <c r="L35" s="19">
        <v>110</v>
      </c>
      <c r="M35" s="19">
        <v>54</v>
      </c>
      <c r="N35" s="19" t="s">
        <v>0</v>
      </c>
      <c r="O35" s="21"/>
      <c r="P35" s="56"/>
    </row>
    <row r="36" spans="1:16" ht="10.5" customHeight="1" x14ac:dyDescent="0.15">
      <c r="A36" s="62" t="s">
        <v>181</v>
      </c>
      <c r="B36" s="25"/>
      <c r="C36" s="4">
        <v>637</v>
      </c>
      <c r="D36" s="19" t="s">
        <v>0</v>
      </c>
      <c r="E36" s="19">
        <v>141</v>
      </c>
      <c r="F36" s="19">
        <v>4</v>
      </c>
      <c r="G36" s="19" t="s">
        <v>0</v>
      </c>
      <c r="H36" s="19">
        <v>6</v>
      </c>
      <c r="I36" s="19" t="s">
        <v>0</v>
      </c>
      <c r="J36" s="19">
        <v>6</v>
      </c>
      <c r="K36" s="19">
        <v>294</v>
      </c>
      <c r="L36" s="19">
        <v>111</v>
      </c>
      <c r="M36" s="19">
        <v>75</v>
      </c>
      <c r="N36" s="19" t="s">
        <v>0</v>
      </c>
      <c r="O36" s="21"/>
      <c r="P36" s="56"/>
    </row>
    <row r="37" spans="1:16" ht="10.5" customHeight="1" x14ac:dyDescent="0.15">
      <c r="A37" s="62" t="s">
        <v>180</v>
      </c>
      <c r="B37" s="25" t="s">
        <v>202</v>
      </c>
      <c r="C37" s="4" t="s">
        <v>0</v>
      </c>
      <c r="D37" s="19" t="s">
        <v>0</v>
      </c>
      <c r="E37" s="19" t="s">
        <v>0</v>
      </c>
      <c r="F37" s="19" t="s">
        <v>0</v>
      </c>
      <c r="G37" s="19" t="s">
        <v>0</v>
      </c>
      <c r="H37" s="19" t="s">
        <v>0</v>
      </c>
      <c r="I37" s="19" t="s">
        <v>0</v>
      </c>
      <c r="J37" s="19" t="s">
        <v>0</v>
      </c>
      <c r="K37" s="19" t="s">
        <v>0</v>
      </c>
      <c r="L37" s="19" t="s">
        <v>0</v>
      </c>
      <c r="M37" s="19" t="s">
        <v>0</v>
      </c>
      <c r="N37" s="19" t="s">
        <v>0</v>
      </c>
      <c r="O37" s="21"/>
      <c r="P37" s="56"/>
    </row>
    <row r="38" spans="1:16" ht="10.5" customHeight="1" x14ac:dyDescent="0.15">
      <c r="A38" s="62" t="s">
        <v>179</v>
      </c>
      <c r="B38" s="25"/>
      <c r="C38" s="4">
        <v>891</v>
      </c>
      <c r="D38" s="19" t="s">
        <v>0</v>
      </c>
      <c r="E38" s="19">
        <v>132</v>
      </c>
      <c r="F38" s="19">
        <v>4</v>
      </c>
      <c r="G38" s="19" t="s">
        <v>0</v>
      </c>
      <c r="H38" s="19">
        <v>9</v>
      </c>
      <c r="I38" s="19" t="s">
        <v>0</v>
      </c>
      <c r="J38" s="19">
        <v>5</v>
      </c>
      <c r="K38" s="19">
        <v>530</v>
      </c>
      <c r="L38" s="19">
        <v>120</v>
      </c>
      <c r="M38" s="19">
        <v>91</v>
      </c>
      <c r="N38" s="19" t="s">
        <v>0</v>
      </c>
      <c r="O38" s="21"/>
      <c r="P38" s="56"/>
    </row>
    <row r="39" spans="1:16" ht="10.5" customHeight="1" x14ac:dyDescent="0.15">
      <c r="A39" s="62" t="s">
        <v>178</v>
      </c>
      <c r="B39" s="25"/>
      <c r="C39" s="4">
        <v>2204</v>
      </c>
      <c r="D39" s="19" t="s">
        <v>0</v>
      </c>
      <c r="E39" s="19">
        <v>611</v>
      </c>
      <c r="F39" s="19">
        <v>2</v>
      </c>
      <c r="G39" s="19" t="s">
        <v>0</v>
      </c>
      <c r="H39" s="19">
        <v>16</v>
      </c>
      <c r="I39" s="19" t="s">
        <v>0</v>
      </c>
      <c r="J39" s="19">
        <v>40</v>
      </c>
      <c r="K39" s="19">
        <v>1053</v>
      </c>
      <c r="L39" s="19">
        <v>293</v>
      </c>
      <c r="M39" s="19">
        <v>189</v>
      </c>
      <c r="N39" s="19" t="s">
        <v>0</v>
      </c>
      <c r="O39" s="21"/>
      <c r="P39" s="56"/>
    </row>
    <row r="40" spans="1:16" s="21" customFormat="1" ht="10.5" customHeight="1" x14ac:dyDescent="0.15">
      <c r="A40" s="3"/>
      <c r="B40" s="3"/>
      <c r="C40" s="72"/>
      <c r="D40" s="71"/>
      <c r="E40" s="71"/>
      <c r="F40" s="71"/>
      <c r="G40" s="71"/>
      <c r="H40" s="71"/>
      <c r="I40" s="71"/>
      <c r="J40" s="71"/>
      <c r="K40" s="71"/>
      <c r="L40" s="71"/>
      <c r="M40" s="71"/>
      <c r="N40" s="3"/>
      <c r="P40" s="70"/>
    </row>
    <row r="41" spans="1:16" ht="10.5" customHeight="1" x14ac:dyDescent="0.15">
      <c r="A41" s="66"/>
      <c r="B41" s="66"/>
      <c r="C41" s="68"/>
      <c r="D41" s="67"/>
      <c r="E41" s="61" t="s">
        <v>201</v>
      </c>
      <c r="F41" s="60"/>
      <c r="G41" s="360" t="s">
        <v>200</v>
      </c>
      <c r="H41" s="363"/>
      <c r="I41" s="363"/>
      <c r="J41" s="363"/>
      <c r="K41" s="363"/>
      <c r="L41" s="67"/>
      <c r="M41" s="67"/>
      <c r="N41" s="67"/>
    </row>
    <row r="42" spans="1:16" ht="10.5" customHeight="1" x14ac:dyDescent="0.15">
      <c r="A42" s="25"/>
      <c r="B42" s="25"/>
      <c r="C42" s="15"/>
      <c r="D42" s="16"/>
      <c r="E42" s="16"/>
      <c r="F42" s="16"/>
      <c r="G42" s="16"/>
      <c r="H42" s="16"/>
      <c r="I42" s="16"/>
      <c r="J42" s="16"/>
      <c r="K42" s="16"/>
      <c r="L42" s="16"/>
      <c r="M42" s="16"/>
      <c r="N42" s="16"/>
    </row>
    <row r="43" spans="1:16" s="69" customFormat="1" ht="10.5" customHeight="1" x14ac:dyDescent="0.15">
      <c r="A43" s="57" t="s">
        <v>189</v>
      </c>
      <c r="B43" s="66"/>
      <c r="C43" s="10">
        <v>13920</v>
      </c>
      <c r="D43" s="20" t="s">
        <v>0</v>
      </c>
      <c r="E43" s="20">
        <v>2228</v>
      </c>
      <c r="F43" s="20">
        <v>82</v>
      </c>
      <c r="G43" s="20" t="s">
        <v>0</v>
      </c>
      <c r="H43" s="20">
        <v>53</v>
      </c>
      <c r="I43" s="20" t="s">
        <v>0</v>
      </c>
      <c r="J43" s="20">
        <v>113</v>
      </c>
      <c r="K43" s="20">
        <v>7733</v>
      </c>
      <c r="L43" s="20">
        <v>2250</v>
      </c>
      <c r="M43" s="20">
        <v>1461</v>
      </c>
      <c r="N43" s="20" t="s">
        <v>0</v>
      </c>
      <c r="P43" s="56"/>
    </row>
    <row r="44" spans="1:16" ht="10.5" customHeight="1" x14ac:dyDescent="0.15">
      <c r="A44" s="63"/>
      <c r="B44" s="63"/>
      <c r="C44" s="4"/>
      <c r="D44" s="9"/>
      <c r="E44" s="9"/>
      <c r="F44" s="9"/>
      <c r="G44" s="9"/>
      <c r="H44" s="9"/>
      <c r="I44" s="9"/>
      <c r="J44" s="9"/>
      <c r="K44" s="9"/>
      <c r="L44" s="9"/>
      <c r="M44" s="9"/>
      <c r="N44" s="9"/>
    </row>
    <row r="45" spans="1:16" ht="10.5" customHeight="1" x14ac:dyDescent="0.15">
      <c r="A45" s="62" t="s">
        <v>188</v>
      </c>
      <c r="B45" s="25"/>
      <c r="C45" s="4">
        <v>1542</v>
      </c>
      <c r="D45" s="19" t="s">
        <v>0</v>
      </c>
      <c r="E45" s="19">
        <v>277</v>
      </c>
      <c r="F45" s="19">
        <v>3</v>
      </c>
      <c r="G45" s="19" t="s">
        <v>0</v>
      </c>
      <c r="H45" s="19">
        <v>5</v>
      </c>
      <c r="I45" s="19" t="s">
        <v>0</v>
      </c>
      <c r="J45" s="19">
        <v>3</v>
      </c>
      <c r="K45" s="19">
        <v>932</v>
      </c>
      <c r="L45" s="19">
        <v>163</v>
      </c>
      <c r="M45" s="19">
        <v>159</v>
      </c>
      <c r="N45" s="19" t="s">
        <v>0</v>
      </c>
      <c r="P45" s="56"/>
    </row>
    <row r="46" spans="1:16" ht="10.5" customHeight="1" x14ac:dyDescent="0.15">
      <c r="A46" s="62" t="s">
        <v>187</v>
      </c>
      <c r="B46" s="25"/>
      <c r="C46" s="4">
        <v>864</v>
      </c>
      <c r="D46" s="19" t="s">
        <v>0</v>
      </c>
      <c r="E46" s="19">
        <v>108</v>
      </c>
      <c r="F46" s="19" t="s">
        <v>0</v>
      </c>
      <c r="G46" s="19" t="s">
        <v>0</v>
      </c>
      <c r="H46" s="19">
        <v>5</v>
      </c>
      <c r="I46" s="19" t="s">
        <v>0</v>
      </c>
      <c r="J46" s="19" t="s">
        <v>0</v>
      </c>
      <c r="K46" s="19">
        <v>486</v>
      </c>
      <c r="L46" s="19">
        <v>166</v>
      </c>
      <c r="M46" s="19">
        <v>99</v>
      </c>
      <c r="N46" s="19" t="s">
        <v>0</v>
      </c>
      <c r="P46" s="56"/>
    </row>
    <row r="47" spans="1:16" ht="10.5" customHeight="1" x14ac:dyDescent="0.15">
      <c r="A47" s="62" t="s">
        <v>186</v>
      </c>
      <c r="B47" s="25"/>
      <c r="C47" s="4">
        <v>1623</v>
      </c>
      <c r="D47" s="19" t="s">
        <v>0</v>
      </c>
      <c r="E47" s="19">
        <v>177</v>
      </c>
      <c r="F47" s="19">
        <v>3</v>
      </c>
      <c r="G47" s="19" t="s">
        <v>0</v>
      </c>
      <c r="H47" s="19">
        <v>7</v>
      </c>
      <c r="I47" s="19" t="s">
        <v>0</v>
      </c>
      <c r="J47" s="19">
        <v>35</v>
      </c>
      <c r="K47" s="19">
        <v>898</v>
      </c>
      <c r="L47" s="19">
        <v>290</v>
      </c>
      <c r="M47" s="19">
        <v>213</v>
      </c>
      <c r="N47" s="19" t="s">
        <v>0</v>
      </c>
      <c r="P47" s="56"/>
    </row>
    <row r="48" spans="1:16" ht="10.5" customHeight="1" x14ac:dyDescent="0.15">
      <c r="A48" s="62" t="s">
        <v>185</v>
      </c>
      <c r="B48" s="25"/>
      <c r="C48" s="4">
        <v>1107</v>
      </c>
      <c r="D48" s="19" t="s">
        <v>0</v>
      </c>
      <c r="E48" s="19">
        <v>180</v>
      </c>
      <c r="F48" s="19">
        <v>1</v>
      </c>
      <c r="G48" s="19" t="s">
        <v>0</v>
      </c>
      <c r="H48" s="19">
        <v>3</v>
      </c>
      <c r="I48" s="19" t="s">
        <v>0</v>
      </c>
      <c r="J48" s="19" t="s">
        <v>0</v>
      </c>
      <c r="K48" s="19">
        <v>635</v>
      </c>
      <c r="L48" s="19">
        <v>158</v>
      </c>
      <c r="M48" s="19">
        <v>130</v>
      </c>
      <c r="N48" s="19" t="s">
        <v>0</v>
      </c>
      <c r="P48" s="56"/>
    </row>
    <row r="49" spans="1:16" ht="10.5" customHeight="1" x14ac:dyDescent="0.15">
      <c r="A49" s="62" t="s">
        <v>184</v>
      </c>
      <c r="B49" s="25"/>
      <c r="C49" s="4">
        <v>649</v>
      </c>
      <c r="D49" s="19" t="s">
        <v>0</v>
      </c>
      <c r="E49" s="19">
        <v>97</v>
      </c>
      <c r="F49" s="19" t="s">
        <v>0</v>
      </c>
      <c r="G49" s="19" t="s">
        <v>0</v>
      </c>
      <c r="H49" s="19">
        <v>1</v>
      </c>
      <c r="I49" s="19" t="s">
        <v>0</v>
      </c>
      <c r="J49" s="19">
        <v>7</v>
      </c>
      <c r="K49" s="19">
        <v>352</v>
      </c>
      <c r="L49" s="19">
        <v>153</v>
      </c>
      <c r="M49" s="19">
        <v>39</v>
      </c>
      <c r="N49" s="19" t="s">
        <v>0</v>
      </c>
      <c r="P49" s="56"/>
    </row>
    <row r="50" spans="1:16" ht="10.5" customHeight="1" x14ac:dyDescent="0.15">
      <c r="A50" s="62" t="s">
        <v>183</v>
      </c>
      <c r="B50" s="25"/>
      <c r="C50" s="4">
        <v>717</v>
      </c>
      <c r="D50" s="19" t="s">
        <v>0</v>
      </c>
      <c r="E50" s="19">
        <v>93</v>
      </c>
      <c r="F50" s="19">
        <v>12</v>
      </c>
      <c r="G50" s="19" t="s">
        <v>0</v>
      </c>
      <c r="H50" s="19" t="s">
        <v>0</v>
      </c>
      <c r="I50" s="19" t="s">
        <v>0</v>
      </c>
      <c r="J50" s="19">
        <v>1</v>
      </c>
      <c r="K50" s="19">
        <v>400</v>
      </c>
      <c r="L50" s="19">
        <v>133</v>
      </c>
      <c r="M50" s="19">
        <v>78</v>
      </c>
      <c r="N50" s="19" t="s">
        <v>0</v>
      </c>
      <c r="P50" s="56"/>
    </row>
    <row r="51" spans="1:16" ht="10.5" customHeight="1" x14ac:dyDescent="0.15">
      <c r="A51" s="62" t="s">
        <v>182</v>
      </c>
      <c r="B51" s="25"/>
      <c r="C51" s="4">
        <v>1191</v>
      </c>
      <c r="D51" s="19" t="s">
        <v>0</v>
      </c>
      <c r="E51" s="19">
        <v>204</v>
      </c>
      <c r="F51" s="19" t="s">
        <v>0</v>
      </c>
      <c r="G51" s="19" t="s">
        <v>0</v>
      </c>
      <c r="H51" s="19">
        <v>6</v>
      </c>
      <c r="I51" s="19" t="s">
        <v>0</v>
      </c>
      <c r="J51" s="19">
        <v>18</v>
      </c>
      <c r="K51" s="19">
        <v>622</v>
      </c>
      <c r="L51" s="19">
        <v>208</v>
      </c>
      <c r="M51" s="19">
        <v>133</v>
      </c>
      <c r="N51" s="19" t="s">
        <v>0</v>
      </c>
      <c r="P51" s="56"/>
    </row>
    <row r="52" spans="1:16" ht="10.5" customHeight="1" x14ac:dyDescent="0.15">
      <c r="A52" s="62" t="s">
        <v>181</v>
      </c>
      <c r="B52" s="25"/>
      <c r="C52" s="4">
        <v>902</v>
      </c>
      <c r="D52" s="19" t="s">
        <v>0</v>
      </c>
      <c r="E52" s="19">
        <v>143</v>
      </c>
      <c r="F52" s="19" t="s">
        <v>0</v>
      </c>
      <c r="G52" s="19" t="s">
        <v>0</v>
      </c>
      <c r="H52" s="19">
        <v>4</v>
      </c>
      <c r="I52" s="19" t="s">
        <v>0</v>
      </c>
      <c r="J52" s="19">
        <v>28</v>
      </c>
      <c r="K52" s="19">
        <v>477</v>
      </c>
      <c r="L52" s="19">
        <v>145</v>
      </c>
      <c r="M52" s="19">
        <v>105</v>
      </c>
      <c r="N52" s="19" t="s">
        <v>0</v>
      </c>
      <c r="P52" s="56"/>
    </row>
    <row r="53" spans="1:16" ht="10.5" customHeight="1" x14ac:dyDescent="0.15">
      <c r="A53" s="62" t="s">
        <v>180</v>
      </c>
      <c r="B53" s="25"/>
      <c r="C53" s="4">
        <v>1199</v>
      </c>
      <c r="D53" s="19" t="s">
        <v>0</v>
      </c>
      <c r="E53" s="19">
        <v>124</v>
      </c>
      <c r="F53" s="19">
        <v>5</v>
      </c>
      <c r="G53" s="19" t="s">
        <v>0</v>
      </c>
      <c r="H53" s="19">
        <v>8</v>
      </c>
      <c r="I53" s="19" t="s">
        <v>0</v>
      </c>
      <c r="J53" s="19">
        <v>15</v>
      </c>
      <c r="K53" s="19">
        <v>713</v>
      </c>
      <c r="L53" s="19">
        <v>217</v>
      </c>
      <c r="M53" s="19">
        <v>117</v>
      </c>
      <c r="N53" s="19" t="s">
        <v>0</v>
      </c>
      <c r="P53" s="56"/>
    </row>
    <row r="54" spans="1:16" ht="10.5" customHeight="1" x14ac:dyDescent="0.15">
      <c r="A54" s="62" t="s">
        <v>179</v>
      </c>
      <c r="B54" s="25"/>
      <c r="C54" s="4">
        <v>1534</v>
      </c>
      <c r="D54" s="19" t="s">
        <v>0</v>
      </c>
      <c r="E54" s="19">
        <v>209</v>
      </c>
      <c r="F54" s="19">
        <v>8</v>
      </c>
      <c r="G54" s="19" t="s">
        <v>0</v>
      </c>
      <c r="H54" s="19">
        <v>10</v>
      </c>
      <c r="I54" s="19" t="s">
        <v>0</v>
      </c>
      <c r="J54" s="19" t="s">
        <v>0</v>
      </c>
      <c r="K54" s="19">
        <v>885</v>
      </c>
      <c r="L54" s="19">
        <v>244</v>
      </c>
      <c r="M54" s="19">
        <v>178</v>
      </c>
      <c r="N54" s="19" t="s">
        <v>0</v>
      </c>
      <c r="P54" s="56"/>
    </row>
    <row r="55" spans="1:16" ht="10.5" customHeight="1" x14ac:dyDescent="0.15">
      <c r="A55" s="62" t="s">
        <v>178</v>
      </c>
      <c r="B55" s="25"/>
      <c r="C55" s="4">
        <v>2592</v>
      </c>
      <c r="D55" s="19" t="s">
        <v>0</v>
      </c>
      <c r="E55" s="19">
        <v>616</v>
      </c>
      <c r="F55" s="19">
        <v>50</v>
      </c>
      <c r="G55" s="19" t="s">
        <v>0</v>
      </c>
      <c r="H55" s="19">
        <v>4</v>
      </c>
      <c r="I55" s="19" t="s">
        <v>0</v>
      </c>
      <c r="J55" s="19">
        <v>6</v>
      </c>
      <c r="K55" s="19">
        <v>1333</v>
      </c>
      <c r="L55" s="19">
        <v>373</v>
      </c>
      <c r="M55" s="19">
        <v>210</v>
      </c>
      <c r="N55" s="19" t="s">
        <v>0</v>
      </c>
      <c r="P55" s="56"/>
    </row>
    <row r="56" spans="1:16" ht="10.5" customHeight="1" x14ac:dyDescent="0.15">
      <c r="A56" s="25"/>
      <c r="B56" s="25"/>
      <c r="C56" s="4"/>
      <c r="D56" s="19"/>
      <c r="E56" s="19"/>
      <c r="F56" s="19"/>
      <c r="G56" s="19"/>
      <c r="H56" s="19"/>
      <c r="I56" s="19"/>
      <c r="J56" s="19"/>
      <c r="K56" s="19"/>
      <c r="L56" s="19"/>
      <c r="M56" s="19"/>
      <c r="N56" s="19"/>
      <c r="P56" s="56"/>
    </row>
    <row r="57" spans="1:16" ht="10.5" customHeight="1" x14ac:dyDescent="0.15">
      <c r="A57" s="66"/>
      <c r="B57" s="66"/>
      <c r="C57" s="68"/>
      <c r="D57" s="67"/>
      <c r="E57" s="61" t="s">
        <v>199</v>
      </c>
      <c r="F57" s="60"/>
      <c r="G57" s="360" t="s">
        <v>193</v>
      </c>
      <c r="H57" s="360"/>
      <c r="I57" s="360"/>
      <c r="J57" s="360"/>
      <c r="K57" s="360"/>
      <c r="L57" s="67"/>
      <c r="M57" s="67"/>
      <c r="N57" s="67"/>
      <c r="P57" s="56"/>
    </row>
    <row r="58" spans="1:16" ht="10.5" customHeight="1" x14ac:dyDescent="0.15">
      <c r="A58" s="25"/>
      <c r="B58" s="25"/>
      <c r="C58" s="15"/>
      <c r="D58" s="16"/>
      <c r="E58" s="16"/>
      <c r="F58" s="16"/>
      <c r="G58" s="16"/>
      <c r="H58" s="16"/>
      <c r="I58" s="16"/>
      <c r="J58" s="16"/>
      <c r="K58" s="16"/>
      <c r="L58" s="16"/>
      <c r="M58" s="16"/>
      <c r="N58" s="16"/>
      <c r="P58" s="56"/>
    </row>
    <row r="59" spans="1:16" ht="10.5" customHeight="1" x14ac:dyDescent="0.15">
      <c r="A59" s="57" t="s">
        <v>189</v>
      </c>
      <c r="B59" s="66"/>
      <c r="C59" s="10">
        <v>14822</v>
      </c>
      <c r="D59" s="20" t="s">
        <v>0</v>
      </c>
      <c r="E59" s="20">
        <v>1065</v>
      </c>
      <c r="F59" s="20">
        <v>39</v>
      </c>
      <c r="G59" s="20" t="s">
        <v>0</v>
      </c>
      <c r="H59" s="20">
        <v>176</v>
      </c>
      <c r="I59" s="20" t="s">
        <v>0</v>
      </c>
      <c r="J59" s="20">
        <v>60</v>
      </c>
      <c r="K59" s="20">
        <v>7311</v>
      </c>
      <c r="L59" s="20">
        <v>5002</v>
      </c>
      <c r="M59" s="20">
        <v>1169</v>
      </c>
      <c r="N59" s="20" t="s">
        <v>0</v>
      </c>
      <c r="P59" s="56"/>
    </row>
    <row r="60" spans="1:16" ht="10.5" customHeight="1" x14ac:dyDescent="0.15">
      <c r="A60" s="63"/>
      <c r="B60" s="63"/>
      <c r="C60" s="10"/>
      <c r="D60" s="20"/>
      <c r="E60" s="20"/>
      <c r="F60" s="20"/>
      <c r="G60" s="20"/>
      <c r="H60" s="20"/>
      <c r="I60" s="20"/>
      <c r="J60" s="20"/>
      <c r="K60" s="20"/>
      <c r="L60" s="20"/>
      <c r="M60" s="20"/>
      <c r="N60" s="20"/>
      <c r="P60" s="56"/>
    </row>
    <row r="61" spans="1:16" ht="10.5" customHeight="1" x14ac:dyDescent="0.15">
      <c r="A61" s="62" t="s">
        <v>188</v>
      </c>
      <c r="B61" s="25"/>
      <c r="C61" s="4">
        <v>1242</v>
      </c>
      <c r="D61" s="19" t="s">
        <v>0</v>
      </c>
      <c r="E61" s="19">
        <v>65</v>
      </c>
      <c r="F61" s="19" t="s">
        <v>0</v>
      </c>
      <c r="G61" s="19" t="s">
        <v>0</v>
      </c>
      <c r="H61" s="19">
        <v>8</v>
      </c>
      <c r="I61" s="19" t="s">
        <v>0</v>
      </c>
      <c r="J61" s="19">
        <v>4</v>
      </c>
      <c r="K61" s="19">
        <v>685</v>
      </c>
      <c r="L61" s="19">
        <v>371</v>
      </c>
      <c r="M61" s="19">
        <v>109</v>
      </c>
      <c r="N61" s="19" t="s">
        <v>0</v>
      </c>
      <c r="P61" s="56"/>
    </row>
    <row r="62" spans="1:16" ht="10.5" customHeight="1" x14ac:dyDescent="0.15">
      <c r="A62" s="62" t="s">
        <v>187</v>
      </c>
      <c r="B62" s="25"/>
      <c r="C62" s="4">
        <v>951</v>
      </c>
      <c r="D62" s="19" t="s">
        <v>0</v>
      </c>
      <c r="E62" s="19">
        <v>20</v>
      </c>
      <c r="F62" s="19" t="s">
        <v>0</v>
      </c>
      <c r="G62" s="19" t="s">
        <v>0</v>
      </c>
      <c r="H62" s="19">
        <v>41</v>
      </c>
      <c r="I62" s="19" t="s">
        <v>0</v>
      </c>
      <c r="J62" s="19">
        <v>7</v>
      </c>
      <c r="K62" s="19">
        <v>472</v>
      </c>
      <c r="L62" s="19">
        <v>314</v>
      </c>
      <c r="M62" s="19">
        <v>97</v>
      </c>
      <c r="N62" s="19" t="s">
        <v>0</v>
      </c>
      <c r="P62" s="56"/>
    </row>
    <row r="63" spans="1:16" ht="10.5" customHeight="1" x14ac:dyDescent="0.15">
      <c r="A63" s="62" t="s">
        <v>186</v>
      </c>
      <c r="B63" s="25"/>
      <c r="C63" s="4">
        <v>1331</v>
      </c>
      <c r="D63" s="19" t="s">
        <v>0</v>
      </c>
      <c r="E63" s="19">
        <v>118</v>
      </c>
      <c r="F63" s="19">
        <v>2</v>
      </c>
      <c r="G63" s="19" t="s">
        <v>0</v>
      </c>
      <c r="H63" s="19">
        <v>9</v>
      </c>
      <c r="I63" s="19" t="s">
        <v>0</v>
      </c>
      <c r="J63" s="19">
        <v>7</v>
      </c>
      <c r="K63" s="19">
        <v>669</v>
      </c>
      <c r="L63" s="19">
        <v>415</v>
      </c>
      <c r="M63" s="19">
        <v>111</v>
      </c>
      <c r="N63" s="19" t="s">
        <v>0</v>
      </c>
      <c r="P63" s="56"/>
    </row>
    <row r="64" spans="1:16" ht="10.5" customHeight="1" x14ac:dyDescent="0.15">
      <c r="A64" s="62" t="s">
        <v>185</v>
      </c>
      <c r="B64" s="25"/>
      <c r="C64" s="4">
        <v>1188</v>
      </c>
      <c r="D64" s="19" t="s">
        <v>0</v>
      </c>
      <c r="E64" s="19">
        <v>75</v>
      </c>
      <c r="F64" s="19">
        <v>1</v>
      </c>
      <c r="G64" s="19" t="s">
        <v>0</v>
      </c>
      <c r="H64" s="19">
        <v>42</v>
      </c>
      <c r="I64" s="19" t="s">
        <v>0</v>
      </c>
      <c r="J64" s="19" t="s">
        <v>0</v>
      </c>
      <c r="K64" s="19">
        <v>601</v>
      </c>
      <c r="L64" s="19">
        <v>373</v>
      </c>
      <c r="M64" s="19">
        <v>96</v>
      </c>
      <c r="N64" s="19" t="s">
        <v>0</v>
      </c>
      <c r="P64" s="56"/>
    </row>
    <row r="65" spans="1:16" ht="10.5" customHeight="1" x14ac:dyDescent="0.15">
      <c r="A65" s="62" t="s">
        <v>184</v>
      </c>
      <c r="B65" s="25"/>
      <c r="C65" s="4">
        <v>427</v>
      </c>
      <c r="D65" s="19" t="s">
        <v>0</v>
      </c>
      <c r="E65" s="19">
        <v>38</v>
      </c>
      <c r="F65" s="19" t="s">
        <v>0</v>
      </c>
      <c r="G65" s="19" t="s">
        <v>0</v>
      </c>
      <c r="H65" s="19">
        <v>8</v>
      </c>
      <c r="I65" s="19" t="s">
        <v>0</v>
      </c>
      <c r="J65" s="19">
        <v>7</v>
      </c>
      <c r="K65" s="19">
        <v>180</v>
      </c>
      <c r="L65" s="19">
        <v>161</v>
      </c>
      <c r="M65" s="19">
        <v>33</v>
      </c>
      <c r="N65" s="19" t="s">
        <v>0</v>
      </c>
      <c r="P65" s="56"/>
    </row>
    <row r="66" spans="1:16" ht="10.5" customHeight="1" x14ac:dyDescent="0.15">
      <c r="A66" s="62" t="s">
        <v>183</v>
      </c>
      <c r="B66" s="25"/>
      <c r="C66" s="4">
        <v>1414</v>
      </c>
      <c r="D66" s="19" t="s">
        <v>0</v>
      </c>
      <c r="E66" s="19">
        <v>120</v>
      </c>
      <c r="F66" s="19">
        <v>2</v>
      </c>
      <c r="G66" s="19" t="s">
        <v>0</v>
      </c>
      <c r="H66" s="19">
        <v>13</v>
      </c>
      <c r="I66" s="19" t="s">
        <v>0</v>
      </c>
      <c r="J66" s="19">
        <v>6</v>
      </c>
      <c r="K66" s="19">
        <v>678</v>
      </c>
      <c r="L66" s="19">
        <v>492</v>
      </c>
      <c r="M66" s="19">
        <v>103</v>
      </c>
      <c r="N66" s="19" t="s">
        <v>0</v>
      </c>
      <c r="P66" s="56"/>
    </row>
    <row r="67" spans="1:16" ht="10.5" customHeight="1" x14ac:dyDescent="0.15">
      <c r="A67" s="62" t="s">
        <v>182</v>
      </c>
      <c r="B67" s="25"/>
      <c r="C67" s="4">
        <v>839</v>
      </c>
      <c r="D67" s="19" t="s">
        <v>0</v>
      </c>
      <c r="E67" s="19">
        <v>38</v>
      </c>
      <c r="F67" s="19">
        <v>5</v>
      </c>
      <c r="G67" s="19" t="s">
        <v>0</v>
      </c>
      <c r="H67" s="19">
        <v>6</v>
      </c>
      <c r="I67" s="19" t="s">
        <v>0</v>
      </c>
      <c r="J67" s="19">
        <v>3</v>
      </c>
      <c r="K67" s="19">
        <v>383</v>
      </c>
      <c r="L67" s="19">
        <v>367</v>
      </c>
      <c r="M67" s="19">
        <v>37</v>
      </c>
      <c r="N67" s="19" t="s">
        <v>0</v>
      </c>
      <c r="P67" s="56"/>
    </row>
    <row r="68" spans="1:16" ht="10.5" customHeight="1" x14ac:dyDescent="0.15">
      <c r="A68" s="62" t="s">
        <v>181</v>
      </c>
      <c r="B68" s="25"/>
      <c r="C68" s="4">
        <v>1200</v>
      </c>
      <c r="D68" s="19" t="s">
        <v>0</v>
      </c>
      <c r="E68" s="19">
        <v>66</v>
      </c>
      <c r="F68" s="19">
        <v>2</v>
      </c>
      <c r="G68" s="19" t="s">
        <v>0</v>
      </c>
      <c r="H68" s="19">
        <v>9</v>
      </c>
      <c r="I68" s="19" t="s">
        <v>0</v>
      </c>
      <c r="J68" s="19">
        <v>12</v>
      </c>
      <c r="K68" s="19">
        <v>566</v>
      </c>
      <c r="L68" s="19">
        <v>444</v>
      </c>
      <c r="M68" s="19">
        <v>101</v>
      </c>
      <c r="N68" s="19" t="s">
        <v>0</v>
      </c>
      <c r="P68" s="56"/>
    </row>
    <row r="69" spans="1:16" ht="10.5" customHeight="1" x14ac:dyDescent="0.15">
      <c r="A69" s="62" t="s">
        <v>180</v>
      </c>
      <c r="B69" s="25"/>
      <c r="C69" s="4">
        <v>1948</v>
      </c>
      <c r="D69" s="19" t="s">
        <v>0</v>
      </c>
      <c r="E69" s="19">
        <v>123</v>
      </c>
      <c r="F69" s="19">
        <v>7</v>
      </c>
      <c r="G69" s="19" t="s">
        <v>0</v>
      </c>
      <c r="H69" s="19">
        <v>24</v>
      </c>
      <c r="I69" s="19" t="s">
        <v>0</v>
      </c>
      <c r="J69" s="19">
        <v>7</v>
      </c>
      <c r="K69" s="19">
        <v>1089</v>
      </c>
      <c r="L69" s="19">
        <v>563</v>
      </c>
      <c r="M69" s="19">
        <v>135</v>
      </c>
      <c r="N69" s="19" t="s">
        <v>0</v>
      </c>
      <c r="P69" s="56"/>
    </row>
    <row r="70" spans="1:16" ht="10.5" customHeight="1" x14ac:dyDescent="0.15">
      <c r="A70" s="62" t="s">
        <v>179</v>
      </c>
      <c r="B70" s="25"/>
      <c r="C70" s="4">
        <v>1454</v>
      </c>
      <c r="D70" s="19" t="s">
        <v>0</v>
      </c>
      <c r="E70" s="19">
        <v>110</v>
      </c>
      <c r="F70" s="19">
        <v>8</v>
      </c>
      <c r="G70" s="19" t="s">
        <v>0</v>
      </c>
      <c r="H70" s="19">
        <v>2</v>
      </c>
      <c r="I70" s="19" t="s">
        <v>0</v>
      </c>
      <c r="J70" s="19">
        <v>2</v>
      </c>
      <c r="K70" s="19">
        <v>778</v>
      </c>
      <c r="L70" s="19">
        <v>423</v>
      </c>
      <c r="M70" s="19">
        <v>131</v>
      </c>
      <c r="N70" s="19" t="s">
        <v>0</v>
      </c>
      <c r="P70" s="56"/>
    </row>
    <row r="71" spans="1:16" ht="10.5" customHeight="1" x14ac:dyDescent="0.15">
      <c r="A71" s="62" t="s">
        <v>178</v>
      </c>
      <c r="B71" s="25"/>
      <c r="C71" s="4">
        <v>2828</v>
      </c>
      <c r="D71" s="19" t="s">
        <v>0</v>
      </c>
      <c r="E71" s="19">
        <v>292</v>
      </c>
      <c r="F71" s="19">
        <v>12</v>
      </c>
      <c r="G71" s="19" t="s">
        <v>0</v>
      </c>
      <c r="H71" s="19">
        <v>14</v>
      </c>
      <c r="I71" s="19" t="s">
        <v>0</v>
      </c>
      <c r="J71" s="19">
        <v>5</v>
      </c>
      <c r="K71" s="19">
        <v>1210</v>
      </c>
      <c r="L71" s="19">
        <v>1079</v>
      </c>
      <c r="M71" s="19">
        <v>216</v>
      </c>
      <c r="N71" s="19" t="s">
        <v>0</v>
      </c>
      <c r="P71" s="56"/>
    </row>
    <row r="72" spans="1:16" ht="10.5" customHeight="1" x14ac:dyDescent="0.15">
      <c r="A72" s="25"/>
      <c r="B72" s="25"/>
      <c r="C72" s="4"/>
      <c r="D72" s="9"/>
      <c r="E72" s="9"/>
      <c r="F72" s="9"/>
      <c r="G72" s="22"/>
      <c r="H72" s="22"/>
      <c r="I72" s="22"/>
      <c r="J72" s="22"/>
      <c r="K72" s="21"/>
      <c r="L72" s="9"/>
      <c r="M72" s="9"/>
      <c r="N72" s="9"/>
      <c r="O72" s="21"/>
      <c r="P72" s="56"/>
    </row>
    <row r="73" spans="1:16" ht="10.5" customHeight="1" x14ac:dyDescent="0.15">
      <c r="B73" s="18"/>
      <c r="C73" s="4"/>
      <c r="D73" s="1"/>
      <c r="E73" s="61" t="s">
        <v>198</v>
      </c>
      <c r="F73" s="60"/>
      <c r="G73" s="360" t="s">
        <v>197</v>
      </c>
      <c r="H73" s="363"/>
      <c r="I73" s="363"/>
      <c r="J73" s="363"/>
      <c r="K73" s="363"/>
      <c r="L73" s="1"/>
      <c r="M73" s="1"/>
      <c r="N73" s="1"/>
      <c r="P73" s="56"/>
    </row>
    <row r="74" spans="1:16" ht="6" customHeight="1" x14ac:dyDescent="0.15">
      <c r="B74" s="18"/>
      <c r="C74" s="4"/>
      <c r="D74" s="1"/>
      <c r="E74" s="1"/>
      <c r="F74" s="1"/>
      <c r="G74" s="1"/>
      <c r="H74" s="1"/>
      <c r="I74" s="1"/>
      <c r="J74" s="1"/>
      <c r="K74" s="1"/>
      <c r="L74" s="1"/>
      <c r="M74" s="1"/>
      <c r="N74" s="1"/>
      <c r="P74" s="56"/>
    </row>
    <row r="75" spans="1:16" ht="10.5" customHeight="1" x14ac:dyDescent="0.15">
      <c r="A75" s="57" t="s">
        <v>189</v>
      </c>
      <c r="B75" s="13"/>
      <c r="C75" s="10">
        <v>5721</v>
      </c>
      <c r="D75" s="20" t="s">
        <v>0</v>
      </c>
      <c r="E75" s="20">
        <v>375</v>
      </c>
      <c r="F75" s="20">
        <v>22</v>
      </c>
      <c r="G75" s="20" t="s">
        <v>0</v>
      </c>
      <c r="H75" s="20">
        <v>64</v>
      </c>
      <c r="I75" s="20">
        <v>1</v>
      </c>
      <c r="J75" s="20">
        <v>89</v>
      </c>
      <c r="K75" s="20">
        <v>3428</v>
      </c>
      <c r="L75" s="20">
        <v>1077</v>
      </c>
      <c r="M75" s="20">
        <v>665</v>
      </c>
      <c r="N75" s="20" t="s">
        <v>0</v>
      </c>
      <c r="P75" s="56"/>
    </row>
    <row r="76" spans="1:16" ht="6" customHeight="1" x14ac:dyDescent="0.15">
      <c r="A76" s="63"/>
      <c r="B76" s="12"/>
      <c r="C76" s="4"/>
      <c r="D76" s="19"/>
      <c r="E76" s="19"/>
      <c r="F76" s="19"/>
      <c r="G76" s="19"/>
      <c r="H76" s="19"/>
      <c r="I76" s="19"/>
      <c r="J76" s="19"/>
      <c r="K76" s="19"/>
      <c r="L76" s="19"/>
      <c r="M76" s="19"/>
      <c r="N76" s="19"/>
      <c r="P76" s="56"/>
    </row>
    <row r="77" spans="1:16" ht="10.5" customHeight="1" x14ac:dyDescent="0.15">
      <c r="A77" s="62" t="s">
        <v>188</v>
      </c>
      <c r="B77" s="14"/>
      <c r="C77" s="4">
        <v>478</v>
      </c>
      <c r="D77" s="19" t="s">
        <v>0</v>
      </c>
      <c r="E77" s="19">
        <v>16</v>
      </c>
      <c r="F77" s="19" t="s">
        <v>0</v>
      </c>
      <c r="G77" s="19" t="s">
        <v>0</v>
      </c>
      <c r="H77" s="19">
        <v>1</v>
      </c>
      <c r="I77" s="19" t="s">
        <v>0</v>
      </c>
      <c r="J77" s="19">
        <v>21</v>
      </c>
      <c r="K77" s="19">
        <v>305</v>
      </c>
      <c r="L77" s="19">
        <v>84</v>
      </c>
      <c r="M77" s="19">
        <v>51</v>
      </c>
      <c r="N77" s="19" t="s">
        <v>0</v>
      </c>
      <c r="P77" s="56"/>
    </row>
    <row r="78" spans="1:16" ht="10.5" customHeight="1" x14ac:dyDescent="0.15">
      <c r="A78" s="62" t="s">
        <v>187</v>
      </c>
      <c r="B78" s="14"/>
      <c r="C78" s="4">
        <v>375</v>
      </c>
      <c r="D78" s="19" t="s">
        <v>0</v>
      </c>
      <c r="E78" s="19">
        <v>34</v>
      </c>
      <c r="F78" s="19" t="s">
        <v>0</v>
      </c>
      <c r="G78" s="19" t="s">
        <v>0</v>
      </c>
      <c r="H78" s="19">
        <v>2</v>
      </c>
      <c r="I78" s="19" t="s">
        <v>0</v>
      </c>
      <c r="J78" s="19">
        <v>3</v>
      </c>
      <c r="K78" s="19">
        <v>232</v>
      </c>
      <c r="L78" s="19">
        <v>74</v>
      </c>
      <c r="M78" s="19">
        <v>30</v>
      </c>
      <c r="N78" s="19" t="s">
        <v>0</v>
      </c>
      <c r="P78" s="56"/>
    </row>
    <row r="79" spans="1:16" ht="10.5" customHeight="1" x14ac:dyDescent="0.15">
      <c r="A79" s="62" t="s">
        <v>186</v>
      </c>
      <c r="B79" s="14"/>
      <c r="C79" s="4">
        <v>795</v>
      </c>
      <c r="D79" s="19" t="s">
        <v>0</v>
      </c>
      <c r="E79" s="19">
        <v>50</v>
      </c>
      <c r="F79" s="19">
        <v>2</v>
      </c>
      <c r="G79" s="19" t="s">
        <v>0</v>
      </c>
      <c r="H79" s="19">
        <v>11</v>
      </c>
      <c r="I79" s="19" t="s">
        <v>0</v>
      </c>
      <c r="J79" s="19">
        <v>2</v>
      </c>
      <c r="K79" s="19">
        <v>463</v>
      </c>
      <c r="L79" s="19">
        <v>163</v>
      </c>
      <c r="M79" s="19">
        <v>104</v>
      </c>
      <c r="N79" s="19" t="s">
        <v>0</v>
      </c>
      <c r="P79" s="56"/>
    </row>
    <row r="80" spans="1:16" ht="10.5" customHeight="1" x14ac:dyDescent="0.15">
      <c r="A80" s="62" t="s">
        <v>185</v>
      </c>
      <c r="B80" s="14"/>
      <c r="C80" s="4">
        <v>479</v>
      </c>
      <c r="D80" s="19" t="s">
        <v>0</v>
      </c>
      <c r="E80" s="19">
        <v>34</v>
      </c>
      <c r="F80" s="19">
        <v>6</v>
      </c>
      <c r="G80" s="19" t="s">
        <v>0</v>
      </c>
      <c r="H80" s="19">
        <v>9</v>
      </c>
      <c r="I80" s="19" t="s">
        <v>0</v>
      </c>
      <c r="J80" s="19" t="s">
        <v>0</v>
      </c>
      <c r="K80" s="19">
        <v>290</v>
      </c>
      <c r="L80" s="19">
        <v>90</v>
      </c>
      <c r="M80" s="19">
        <v>50</v>
      </c>
      <c r="N80" s="19" t="s">
        <v>0</v>
      </c>
      <c r="P80" s="56"/>
    </row>
    <row r="81" spans="1:16" ht="10.5" customHeight="1" x14ac:dyDescent="0.15">
      <c r="A81" s="62" t="s">
        <v>184</v>
      </c>
      <c r="B81" s="14" t="s">
        <v>196</v>
      </c>
      <c r="C81" s="4">
        <v>6</v>
      </c>
      <c r="D81" s="19" t="s">
        <v>0</v>
      </c>
      <c r="E81" s="19" t="s">
        <v>0</v>
      </c>
      <c r="F81" s="19" t="s">
        <v>0</v>
      </c>
      <c r="G81" s="19" t="s">
        <v>0</v>
      </c>
      <c r="H81" s="19" t="s">
        <v>0</v>
      </c>
      <c r="I81" s="19" t="s">
        <v>0</v>
      </c>
      <c r="J81" s="19" t="s">
        <v>0</v>
      </c>
      <c r="K81" s="19">
        <v>5</v>
      </c>
      <c r="L81" s="19" t="s">
        <v>0</v>
      </c>
      <c r="M81" s="19">
        <v>1</v>
      </c>
      <c r="N81" s="19" t="s">
        <v>0</v>
      </c>
      <c r="P81" s="56"/>
    </row>
    <row r="82" spans="1:16" ht="10.5" customHeight="1" x14ac:dyDescent="0.15">
      <c r="A82" s="62" t="s">
        <v>183</v>
      </c>
      <c r="B82" s="14"/>
      <c r="C82" s="4">
        <v>461</v>
      </c>
      <c r="D82" s="19" t="s">
        <v>0</v>
      </c>
      <c r="E82" s="19">
        <v>41</v>
      </c>
      <c r="F82" s="19">
        <v>3</v>
      </c>
      <c r="G82" s="19" t="s">
        <v>0</v>
      </c>
      <c r="H82" s="19">
        <v>2</v>
      </c>
      <c r="I82" s="19" t="s">
        <v>0</v>
      </c>
      <c r="J82" s="19" t="s">
        <v>0</v>
      </c>
      <c r="K82" s="19">
        <v>272</v>
      </c>
      <c r="L82" s="19">
        <v>80</v>
      </c>
      <c r="M82" s="19">
        <v>63</v>
      </c>
      <c r="N82" s="19" t="s">
        <v>0</v>
      </c>
      <c r="P82" s="56"/>
    </row>
    <row r="83" spans="1:16" ht="10.5" customHeight="1" x14ac:dyDescent="0.15">
      <c r="A83" s="62" t="s">
        <v>182</v>
      </c>
      <c r="B83" s="14"/>
      <c r="C83" s="4">
        <v>347</v>
      </c>
      <c r="D83" s="19" t="s">
        <v>0</v>
      </c>
      <c r="E83" s="19">
        <v>15</v>
      </c>
      <c r="F83" s="19" t="s">
        <v>0</v>
      </c>
      <c r="G83" s="19" t="s">
        <v>0</v>
      </c>
      <c r="H83" s="19">
        <v>4</v>
      </c>
      <c r="I83" s="19" t="s">
        <v>0</v>
      </c>
      <c r="J83" s="19">
        <v>5</v>
      </c>
      <c r="K83" s="19">
        <v>201</v>
      </c>
      <c r="L83" s="19">
        <v>92</v>
      </c>
      <c r="M83" s="19">
        <v>30</v>
      </c>
      <c r="N83" s="19" t="s">
        <v>0</v>
      </c>
      <c r="P83" s="56"/>
    </row>
    <row r="84" spans="1:16" ht="10.5" customHeight="1" x14ac:dyDescent="0.15">
      <c r="A84" s="62" t="s">
        <v>181</v>
      </c>
      <c r="B84" s="14"/>
      <c r="C84" s="4">
        <v>417</v>
      </c>
      <c r="D84" s="19" t="s">
        <v>0</v>
      </c>
      <c r="E84" s="19">
        <v>16</v>
      </c>
      <c r="F84" s="19">
        <v>7</v>
      </c>
      <c r="G84" s="19" t="s">
        <v>0</v>
      </c>
      <c r="H84" s="19">
        <v>3</v>
      </c>
      <c r="I84" s="19" t="s">
        <v>0</v>
      </c>
      <c r="J84" s="19">
        <v>30</v>
      </c>
      <c r="K84" s="19">
        <v>230</v>
      </c>
      <c r="L84" s="19">
        <v>79</v>
      </c>
      <c r="M84" s="19">
        <v>52</v>
      </c>
      <c r="N84" s="19" t="s">
        <v>0</v>
      </c>
      <c r="P84" s="56"/>
    </row>
    <row r="85" spans="1:16" ht="10.5" customHeight="1" x14ac:dyDescent="0.15">
      <c r="A85" s="62" t="s">
        <v>180</v>
      </c>
      <c r="B85" s="14"/>
      <c r="C85" s="4">
        <v>765</v>
      </c>
      <c r="D85" s="19" t="s">
        <v>0</v>
      </c>
      <c r="E85" s="19">
        <v>50</v>
      </c>
      <c r="F85" s="19" t="s">
        <v>0</v>
      </c>
      <c r="G85" s="19" t="s">
        <v>0</v>
      </c>
      <c r="H85" s="19">
        <v>14</v>
      </c>
      <c r="I85" s="19" t="s">
        <v>0</v>
      </c>
      <c r="J85" s="19">
        <v>21</v>
      </c>
      <c r="K85" s="19">
        <v>441</v>
      </c>
      <c r="L85" s="19">
        <v>146</v>
      </c>
      <c r="M85" s="19">
        <v>93</v>
      </c>
      <c r="N85" s="19" t="s">
        <v>0</v>
      </c>
      <c r="P85" s="56"/>
    </row>
    <row r="86" spans="1:16" ht="10.5" customHeight="1" x14ac:dyDescent="0.15">
      <c r="A86" s="62" t="s">
        <v>179</v>
      </c>
      <c r="B86" s="14"/>
      <c r="C86" s="4">
        <v>606</v>
      </c>
      <c r="D86" s="19" t="s">
        <v>0</v>
      </c>
      <c r="E86" s="19">
        <v>37</v>
      </c>
      <c r="F86" s="19" t="s">
        <v>0</v>
      </c>
      <c r="G86" s="19" t="s">
        <v>0</v>
      </c>
      <c r="H86" s="19">
        <v>6</v>
      </c>
      <c r="I86" s="19">
        <v>1</v>
      </c>
      <c r="J86" s="19">
        <v>1</v>
      </c>
      <c r="K86" s="19">
        <v>406</v>
      </c>
      <c r="L86" s="19">
        <v>85</v>
      </c>
      <c r="M86" s="19">
        <v>70</v>
      </c>
      <c r="N86" s="19" t="s">
        <v>0</v>
      </c>
      <c r="P86" s="56"/>
    </row>
    <row r="87" spans="1:16" ht="10.5" customHeight="1" x14ac:dyDescent="0.15">
      <c r="A87" s="62" t="s">
        <v>178</v>
      </c>
      <c r="B87" s="14"/>
      <c r="C87" s="4">
        <v>992</v>
      </c>
      <c r="D87" s="19" t="s">
        <v>0</v>
      </c>
      <c r="E87" s="19">
        <v>82</v>
      </c>
      <c r="F87" s="19">
        <v>4</v>
      </c>
      <c r="G87" s="19" t="s">
        <v>0</v>
      </c>
      <c r="H87" s="19">
        <v>12</v>
      </c>
      <c r="I87" s="19" t="s">
        <v>0</v>
      </c>
      <c r="J87" s="19">
        <v>6</v>
      </c>
      <c r="K87" s="19">
        <v>583</v>
      </c>
      <c r="L87" s="19">
        <v>184</v>
      </c>
      <c r="M87" s="19">
        <v>121</v>
      </c>
      <c r="N87" s="19" t="s">
        <v>0</v>
      </c>
      <c r="P87" s="56"/>
    </row>
    <row r="88" spans="1:16" ht="6" customHeight="1" x14ac:dyDescent="0.15">
      <c r="A88" s="25"/>
      <c r="B88" s="14"/>
      <c r="C88" s="4"/>
      <c r="D88" s="19"/>
      <c r="E88" s="19"/>
      <c r="F88" s="19"/>
      <c r="G88" s="19"/>
      <c r="H88" s="19"/>
      <c r="I88" s="19"/>
      <c r="J88" s="19"/>
      <c r="K88" s="19"/>
      <c r="L88" s="19"/>
      <c r="M88" s="19"/>
      <c r="N88" s="19"/>
      <c r="P88" s="56"/>
    </row>
    <row r="89" spans="1:16" ht="10.5" customHeight="1" x14ac:dyDescent="0.15">
      <c r="B89" s="18"/>
      <c r="C89" s="4"/>
      <c r="D89" s="1"/>
      <c r="E89" s="61" t="s">
        <v>195</v>
      </c>
      <c r="F89" s="60"/>
      <c r="G89" s="360" t="s">
        <v>194</v>
      </c>
      <c r="H89" s="363"/>
      <c r="I89" s="363"/>
      <c r="J89" s="363"/>
      <c r="K89" s="363"/>
      <c r="L89" s="1"/>
      <c r="M89" s="1"/>
      <c r="N89" s="1"/>
      <c r="P89" s="56"/>
    </row>
    <row r="90" spans="1:16" ht="6" customHeight="1" x14ac:dyDescent="0.15">
      <c r="B90" s="18"/>
      <c r="C90" s="4"/>
      <c r="D90" s="1"/>
      <c r="E90" s="1"/>
      <c r="F90" s="1"/>
      <c r="G90" s="1"/>
      <c r="H90" s="1"/>
      <c r="I90" s="1"/>
      <c r="J90" s="1"/>
      <c r="K90" s="1"/>
      <c r="L90" s="1"/>
      <c r="M90" s="1"/>
      <c r="N90" s="1"/>
      <c r="P90" s="56"/>
    </row>
    <row r="91" spans="1:16" ht="10.5" customHeight="1" x14ac:dyDescent="0.15">
      <c r="A91" s="57" t="s">
        <v>189</v>
      </c>
      <c r="B91" s="13"/>
      <c r="C91" s="10">
        <v>16649</v>
      </c>
      <c r="D91" s="20" t="s">
        <v>0</v>
      </c>
      <c r="E91" s="20">
        <v>4740</v>
      </c>
      <c r="F91" s="20">
        <v>51</v>
      </c>
      <c r="G91" s="20" t="s">
        <v>0</v>
      </c>
      <c r="H91" s="20">
        <v>392</v>
      </c>
      <c r="I91" s="20" t="s">
        <v>0</v>
      </c>
      <c r="J91" s="20">
        <v>186</v>
      </c>
      <c r="K91" s="20">
        <v>6591</v>
      </c>
      <c r="L91" s="20">
        <v>3591</v>
      </c>
      <c r="M91" s="20">
        <v>1098</v>
      </c>
      <c r="N91" s="20" t="s">
        <v>0</v>
      </c>
      <c r="P91" s="56"/>
    </row>
    <row r="92" spans="1:16" ht="6" customHeight="1" x14ac:dyDescent="0.15">
      <c r="A92" s="63"/>
      <c r="B92" s="12"/>
      <c r="C92" s="4"/>
      <c r="D92" s="19"/>
      <c r="E92" s="19"/>
      <c r="F92" s="19"/>
      <c r="G92" s="19"/>
      <c r="H92" s="19"/>
      <c r="I92" s="19"/>
      <c r="J92" s="19"/>
      <c r="K92" s="19"/>
      <c r="L92" s="19"/>
      <c r="M92" s="19"/>
      <c r="N92" s="19"/>
      <c r="P92" s="56"/>
    </row>
    <row r="93" spans="1:16" ht="10.5" customHeight="1" x14ac:dyDescent="0.15">
      <c r="A93" s="62" t="s">
        <v>188</v>
      </c>
      <c r="B93" s="14"/>
      <c r="C93" s="4">
        <v>1155</v>
      </c>
      <c r="D93" s="19" t="s">
        <v>0</v>
      </c>
      <c r="E93" s="19">
        <v>241</v>
      </c>
      <c r="F93" s="19">
        <v>3</v>
      </c>
      <c r="G93" s="19" t="s">
        <v>0</v>
      </c>
      <c r="H93" s="19">
        <v>2</v>
      </c>
      <c r="I93" s="19" t="s">
        <v>0</v>
      </c>
      <c r="J93" s="19" t="s">
        <v>0</v>
      </c>
      <c r="K93" s="19">
        <v>536</v>
      </c>
      <c r="L93" s="19">
        <v>285</v>
      </c>
      <c r="M93" s="19">
        <v>88</v>
      </c>
      <c r="N93" s="19" t="s">
        <v>0</v>
      </c>
      <c r="P93" s="56"/>
    </row>
    <row r="94" spans="1:16" ht="10.5" customHeight="1" x14ac:dyDescent="0.15">
      <c r="A94" s="62" t="s">
        <v>187</v>
      </c>
      <c r="B94" s="14"/>
      <c r="C94" s="4">
        <v>888</v>
      </c>
      <c r="D94" s="19" t="s">
        <v>0</v>
      </c>
      <c r="E94" s="19">
        <v>249</v>
      </c>
      <c r="F94" s="19">
        <v>5</v>
      </c>
      <c r="G94" s="19" t="s">
        <v>0</v>
      </c>
      <c r="H94" s="19">
        <v>20</v>
      </c>
      <c r="I94" s="19" t="s">
        <v>0</v>
      </c>
      <c r="J94" s="19">
        <v>8</v>
      </c>
      <c r="K94" s="19">
        <v>376</v>
      </c>
      <c r="L94" s="19">
        <v>143</v>
      </c>
      <c r="M94" s="19">
        <v>87</v>
      </c>
      <c r="N94" s="19" t="s">
        <v>0</v>
      </c>
      <c r="P94" s="56"/>
    </row>
    <row r="95" spans="1:16" ht="10.5" customHeight="1" x14ac:dyDescent="0.15">
      <c r="A95" s="62" t="s">
        <v>186</v>
      </c>
      <c r="B95" s="14"/>
      <c r="C95" s="4">
        <v>1828</v>
      </c>
      <c r="D95" s="19" t="s">
        <v>0</v>
      </c>
      <c r="E95" s="19">
        <v>487</v>
      </c>
      <c r="F95" s="19">
        <v>6</v>
      </c>
      <c r="G95" s="19" t="s">
        <v>0</v>
      </c>
      <c r="H95" s="19">
        <v>7</v>
      </c>
      <c r="I95" s="19" t="s">
        <v>0</v>
      </c>
      <c r="J95" s="19">
        <v>31</v>
      </c>
      <c r="K95" s="19">
        <v>763</v>
      </c>
      <c r="L95" s="19">
        <v>405</v>
      </c>
      <c r="M95" s="19">
        <v>129</v>
      </c>
      <c r="N95" s="19" t="s">
        <v>0</v>
      </c>
      <c r="P95" s="56"/>
    </row>
    <row r="96" spans="1:16" ht="10.5" customHeight="1" x14ac:dyDescent="0.15">
      <c r="A96" s="62" t="s">
        <v>185</v>
      </c>
      <c r="B96" s="14"/>
      <c r="C96" s="4">
        <v>1174</v>
      </c>
      <c r="D96" s="19" t="s">
        <v>0</v>
      </c>
      <c r="E96" s="19">
        <v>437</v>
      </c>
      <c r="F96" s="19">
        <v>2</v>
      </c>
      <c r="G96" s="19" t="s">
        <v>0</v>
      </c>
      <c r="H96" s="19">
        <v>4</v>
      </c>
      <c r="I96" s="19" t="s">
        <v>0</v>
      </c>
      <c r="J96" s="19" t="s">
        <v>0</v>
      </c>
      <c r="K96" s="19">
        <v>493</v>
      </c>
      <c r="L96" s="19">
        <v>148</v>
      </c>
      <c r="M96" s="19">
        <v>90</v>
      </c>
      <c r="N96" s="19" t="s">
        <v>0</v>
      </c>
      <c r="P96" s="56"/>
    </row>
    <row r="97" spans="1:16" ht="10.5" customHeight="1" x14ac:dyDescent="0.15">
      <c r="A97" s="62" t="s">
        <v>184</v>
      </c>
      <c r="B97" s="14"/>
      <c r="C97" s="4">
        <v>472</v>
      </c>
      <c r="D97" s="19" t="s">
        <v>0</v>
      </c>
      <c r="E97" s="19">
        <v>235</v>
      </c>
      <c r="F97" s="19">
        <v>1</v>
      </c>
      <c r="G97" s="19" t="s">
        <v>0</v>
      </c>
      <c r="H97" s="19">
        <v>1</v>
      </c>
      <c r="I97" s="19" t="s">
        <v>0</v>
      </c>
      <c r="J97" s="19" t="s">
        <v>0</v>
      </c>
      <c r="K97" s="19">
        <v>146</v>
      </c>
      <c r="L97" s="19">
        <v>53</v>
      </c>
      <c r="M97" s="19">
        <v>36</v>
      </c>
      <c r="N97" s="19" t="s">
        <v>0</v>
      </c>
      <c r="P97" s="56"/>
    </row>
    <row r="98" spans="1:16" ht="10.5" customHeight="1" x14ac:dyDescent="0.15">
      <c r="A98" s="62" t="s">
        <v>183</v>
      </c>
      <c r="B98" s="14"/>
      <c r="C98" s="4">
        <v>1953</v>
      </c>
      <c r="D98" s="19" t="s">
        <v>0</v>
      </c>
      <c r="E98" s="19">
        <v>660</v>
      </c>
      <c r="F98" s="19">
        <v>3</v>
      </c>
      <c r="G98" s="19" t="s">
        <v>0</v>
      </c>
      <c r="H98" s="19">
        <v>2</v>
      </c>
      <c r="I98" s="19" t="s">
        <v>0</v>
      </c>
      <c r="J98" s="19">
        <v>58</v>
      </c>
      <c r="K98" s="19">
        <v>705</v>
      </c>
      <c r="L98" s="19">
        <v>430</v>
      </c>
      <c r="M98" s="19">
        <v>95</v>
      </c>
      <c r="N98" s="19" t="s">
        <v>0</v>
      </c>
      <c r="P98" s="56"/>
    </row>
    <row r="99" spans="1:16" ht="10.5" customHeight="1" x14ac:dyDescent="0.15">
      <c r="A99" s="62" t="s">
        <v>182</v>
      </c>
      <c r="B99" s="14"/>
      <c r="C99" s="4">
        <v>837</v>
      </c>
      <c r="D99" s="19" t="s">
        <v>0</v>
      </c>
      <c r="E99" s="19">
        <v>220</v>
      </c>
      <c r="F99" s="19" t="s">
        <v>0</v>
      </c>
      <c r="G99" s="19" t="s">
        <v>0</v>
      </c>
      <c r="H99" s="19">
        <v>6</v>
      </c>
      <c r="I99" s="19" t="s">
        <v>0</v>
      </c>
      <c r="J99" s="19">
        <v>10</v>
      </c>
      <c r="K99" s="19">
        <v>324</v>
      </c>
      <c r="L99" s="19">
        <v>220</v>
      </c>
      <c r="M99" s="19">
        <v>57</v>
      </c>
      <c r="N99" s="19" t="s">
        <v>0</v>
      </c>
      <c r="P99" s="56"/>
    </row>
    <row r="100" spans="1:16" ht="10.5" customHeight="1" x14ac:dyDescent="0.15">
      <c r="A100" s="62" t="s">
        <v>181</v>
      </c>
      <c r="B100" s="14"/>
      <c r="C100" s="4">
        <v>1149</v>
      </c>
      <c r="D100" s="19" t="s">
        <v>0</v>
      </c>
      <c r="E100" s="19">
        <v>288</v>
      </c>
      <c r="F100" s="19" t="s">
        <v>0</v>
      </c>
      <c r="G100" s="19" t="s">
        <v>0</v>
      </c>
      <c r="H100" s="19">
        <v>8</v>
      </c>
      <c r="I100" s="19" t="s">
        <v>0</v>
      </c>
      <c r="J100" s="19">
        <v>17</v>
      </c>
      <c r="K100" s="19">
        <v>464</v>
      </c>
      <c r="L100" s="19">
        <v>287</v>
      </c>
      <c r="M100" s="19">
        <v>85</v>
      </c>
      <c r="N100" s="19" t="s">
        <v>0</v>
      </c>
      <c r="P100" s="56"/>
    </row>
    <row r="101" spans="1:16" ht="10.5" customHeight="1" x14ac:dyDescent="0.15">
      <c r="A101" s="62" t="s">
        <v>180</v>
      </c>
      <c r="B101" s="14"/>
      <c r="C101" s="4">
        <v>1911</v>
      </c>
      <c r="D101" s="19" t="s">
        <v>0</v>
      </c>
      <c r="E101" s="19">
        <v>498</v>
      </c>
      <c r="F101" s="19" t="s">
        <v>0</v>
      </c>
      <c r="G101" s="19" t="s">
        <v>0</v>
      </c>
      <c r="H101" s="19">
        <v>316</v>
      </c>
      <c r="I101" s="19" t="s">
        <v>0</v>
      </c>
      <c r="J101" s="19">
        <v>12</v>
      </c>
      <c r="K101" s="19">
        <v>808</v>
      </c>
      <c r="L101" s="19">
        <v>139</v>
      </c>
      <c r="M101" s="19">
        <v>138</v>
      </c>
      <c r="N101" s="19" t="s">
        <v>0</v>
      </c>
      <c r="P101" s="56"/>
    </row>
    <row r="102" spans="1:16" ht="10.5" customHeight="1" x14ac:dyDescent="0.15">
      <c r="A102" s="62" t="s">
        <v>179</v>
      </c>
      <c r="B102" s="14"/>
      <c r="C102" s="4">
        <v>1563</v>
      </c>
      <c r="D102" s="19" t="s">
        <v>0</v>
      </c>
      <c r="E102" s="19">
        <v>333</v>
      </c>
      <c r="F102" s="19">
        <v>24</v>
      </c>
      <c r="G102" s="19" t="s">
        <v>0</v>
      </c>
      <c r="H102" s="19">
        <v>17</v>
      </c>
      <c r="I102" s="19" t="s">
        <v>0</v>
      </c>
      <c r="J102" s="19" t="s">
        <v>0</v>
      </c>
      <c r="K102" s="19">
        <v>712</v>
      </c>
      <c r="L102" s="19">
        <v>367</v>
      </c>
      <c r="M102" s="19">
        <v>110</v>
      </c>
      <c r="N102" s="19" t="s">
        <v>0</v>
      </c>
      <c r="P102" s="56"/>
    </row>
    <row r="103" spans="1:16" ht="10.5" customHeight="1" x14ac:dyDescent="0.15">
      <c r="A103" s="62" t="s">
        <v>178</v>
      </c>
      <c r="B103" s="14"/>
      <c r="C103" s="4">
        <v>3719</v>
      </c>
      <c r="D103" s="19" t="s">
        <v>0</v>
      </c>
      <c r="E103" s="19">
        <v>1092</v>
      </c>
      <c r="F103" s="19">
        <v>7</v>
      </c>
      <c r="G103" s="19" t="s">
        <v>0</v>
      </c>
      <c r="H103" s="19">
        <v>9</v>
      </c>
      <c r="I103" s="19" t="s">
        <v>0</v>
      </c>
      <c r="J103" s="19">
        <v>50</v>
      </c>
      <c r="K103" s="19">
        <v>1264</v>
      </c>
      <c r="L103" s="19">
        <v>1114</v>
      </c>
      <c r="M103" s="19">
        <v>183</v>
      </c>
      <c r="N103" s="19" t="s">
        <v>0</v>
      </c>
      <c r="P103" s="56"/>
    </row>
    <row r="104" spans="1:16" ht="6" customHeight="1" x14ac:dyDescent="0.15">
      <c r="A104" s="25"/>
      <c r="B104" s="14"/>
      <c r="C104" s="4"/>
      <c r="D104" s="19"/>
      <c r="E104" s="19"/>
      <c r="F104" s="19"/>
      <c r="G104" s="19"/>
      <c r="H104" s="19"/>
      <c r="I104" s="19"/>
      <c r="J104" s="19"/>
      <c r="K104" s="19"/>
      <c r="L104" s="19"/>
      <c r="M104" s="19"/>
      <c r="N104" s="19"/>
      <c r="P104" s="56"/>
    </row>
    <row r="105" spans="1:16" ht="10.5" customHeight="1" x14ac:dyDescent="0.15">
      <c r="B105" s="18"/>
      <c r="C105" s="4"/>
      <c r="D105" s="1"/>
      <c r="E105" s="61" t="s">
        <v>192</v>
      </c>
      <c r="F105" s="65"/>
      <c r="G105" s="364" t="s">
        <v>193</v>
      </c>
      <c r="H105" s="365"/>
      <c r="I105" s="365"/>
      <c r="J105" s="365"/>
      <c r="K105" s="365"/>
      <c r="L105" s="1"/>
      <c r="M105" s="1"/>
      <c r="N105" s="1"/>
      <c r="P105" s="56"/>
    </row>
    <row r="106" spans="1:16" ht="6" customHeight="1" x14ac:dyDescent="0.15">
      <c r="B106" s="18"/>
      <c r="C106" s="4"/>
      <c r="D106" s="21"/>
      <c r="E106" s="1"/>
      <c r="F106" s="1"/>
      <c r="G106" s="1"/>
      <c r="H106" s="1"/>
      <c r="I106" s="1"/>
      <c r="J106" s="1"/>
      <c r="K106" s="1"/>
      <c r="L106" s="1"/>
      <c r="M106" s="1"/>
      <c r="N106" s="1"/>
      <c r="P106" s="56"/>
    </row>
    <row r="107" spans="1:16" ht="10.5" customHeight="1" x14ac:dyDescent="0.15">
      <c r="A107" s="57" t="s">
        <v>189</v>
      </c>
      <c r="B107" s="13"/>
      <c r="C107" s="10">
        <v>15358</v>
      </c>
      <c r="D107" s="20" t="s">
        <v>0</v>
      </c>
      <c r="E107" s="20">
        <v>1242</v>
      </c>
      <c r="F107" s="20">
        <v>35</v>
      </c>
      <c r="G107" s="20" t="s">
        <v>0</v>
      </c>
      <c r="H107" s="20">
        <v>508</v>
      </c>
      <c r="I107" s="20" t="s">
        <v>0</v>
      </c>
      <c r="J107" s="20">
        <v>456</v>
      </c>
      <c r="K107" s="20">
        <v>8027</v>
      </c>
      <c r="L107" s="20">
        <v>3838</v>
      </c>
      <c r="M107" s="20">
        <v>1252</v>
      </c>
      <c r="N107" s="20" t="s">
        <v>0</v>
      </c>
      <c r="P107" s="56"/>
    </row>
    <row r="108" spans="1:16" ht="6" customHeight="1" x14ac:dyDescent="0.15">
      <c r="A108" s="63"/>
      <c r="B108" s="12"/>
      <c r="C108" s="10"/>
      <c r="D108" s="19"/>
      <c r="E108" s="19"/>
      <c r="F108" s="19"/>
      <c r="G108" s="19"/>
      <c r="H108" s="19"/>
      <c r="I108" s="19"/>
      <c r="J108" s="19"/>
      <c r="K108" s="19"/>
      <c r="L108" s="19"/>
      <c r="M108" s="19"/>
      <c r="N108" s="19"/>
      <c r="P108" s="56"/>
    </row>
    <row r="109" spans="1:16" ht="10.5" customHeight="1" x14ac:dyDescent="0.15">
      <c r="A109" s="62" t="s">
        <v>188</v>
      </c>
      <c r="B109" s="14"/>
      <c r="C109" s="54">
        <v>1349</v>
      </c>
      <c r="D109" s="64" t="s">
        <v>0</v>
      </c>
      <c r="E109" s="19">
        <v>30</v>
      </c>
      <c r="F109" s="19">
        <v>5</v>
      </c>
      <c r="G109" s="19" t="s">
        <v>0</v>
      </c>
      <c r="H109" s="19">
        <v>4</v>
      </c>
      <c r="I109" s="19" t="s">
        <v>0</v>
      </c>
      <c r="J109" s="19" t="s">
        <v>0</v>
      </c>
      <c r="K109" s="19">
        <v>809</v>
      </c>
      <c r="L109" s="19">
        <v>402</v>
      </c>
      <c r="M109" s="19">
        <v>99</v>
      </c>
      <c r="N109" s="19" t="s">
        <v>0</v>
      </c>
      <c r="P109" s="56"/>
    </row>
    <row r="110" spans="1:16" ht="10.5" customHeight="1" x14ac:dyDescent="0.15">
      <c r="A110" s="62" t="s">
        <v>187</v>
      </c>
      <c r="B110" s="14"/>
      <c r="C110" s="54">
        <v>1128</v>
      </c>
      <c r="D110" s="64" t="s">
        <v>0</v>
      </c>
      <c r="E110" s="19">
        <v>64</v>
      </c>
      <c r="F110" s="19" t="s">
        <v>0</v>
      </c>
      <c r="G110" s="19" t="s">
        <v>0</v>
      </c>
      <c r="H110" s="19">
        <v>4</v>
      </c>
      <c r="I110" s="19" t="s">
        <v>0</v>
      </c>
      <c r="J110" s="19">
        <v>7</v>
      </c>
      <c r="K110" s="19">
        <v>554</v>
      </c>
      <c r="L110" s="19">
        <v>389</v>
      </c>
      <c r="M110" s="19">
        <v>110</v>
      </c>
      <c r="N110" s="19" t="s">
        <v>0</v>
      </c>
      <c r="P110" s="56"/>
    </row>
    <row r="111" spans="1:16" ht="10.5" customHeight="1" x14ac:dyDescent="0.15">
      <c r="A111" s="62" t="s">
        <v>186</v>
      </c>
      <c r="B111" s="14"/>
      <c r="C111" s="54">
        <v>1611</v>
      </c>
      <c r="D111" s="64" t="s">
        <v>0</v>
      </c>
      <c r="E111" s="19">
        <v>123</v>
      </c>
      <c r="F111" s="19">
        <v>3</v>
      </c>
      <c r="G111" s="19" t="s">
        <v>0</v>
      </c>
      <c r="H111" s="19">
        <v>113</v>
      </c>
      <c r="I111" s="19" t="s">
        <v>0</v>
      </c>
      <c r="J111" s="19">
        <v>118</v>
      </c>
      <c r="K111" s="19">
        <v>768</v>
      </c>
      <c r="L111" s="19">
        <v>371</v>
      </c>
      <c r="M111" s="19">
        <v>115</v>
      </c>
      <c r="N111" s="19" t="s">
        <v>0</v>
      </c>
      <c r="P111" s="56"/>
    </row>
    <row r="112" spans="1:16" ht="10.5" customHeight="1" x14ac:dyDescent="0.15">
      <c r="A112" s="62" t="s">
        <v>185</v>
      </c>
      <c r="B112" s="14"/>
      <c r="C112" s="54">
        <v>1244</v>
      </c>
      <c r="D112" s="64" t="s">
        <v>0</v>
      </c>
      <c r="E112" s="19">
        <v>81</v>
      </c>
      <c r="F112" s="19">
        <v>8</v>
      </c>
      <c r="G112" s="19" t="s">
        <v>0</v>
      </c>
      <c r="H112" s="19">
        <v>11</v>
      </c>
      <c r="I112" s="19" t="s">
        <v>0</v>
      </c>
      <c r="J112" s="19" t="s">
        <v>0</v>
      </c>
      <c r="K112" s="19">
        <v>716</v>
      </c>
      <c r="L112" s="19">
        <v>324</v>
      </c>
      <c r="M112" s="19">
        <v>104</v>
      </c>
      <c r="N112" s="19" t="s">
        <v>0</v>
      </c>
      <c r="P112" s="56"/>
    </row>
    <row r="113" spans="1:16" ht="10.5" customHeight="1" x14ac:dyDescent="0.15">
      <c r="A113" s="62" t="s">
        <v>184</v>
      </c>
      <c r="B113" s="14"/>
      <c r="C113" s="54">
        <v>505</v>
      </c>
      <c r="D113" s="64" t="s">
        <v>0</v>
      </c>
      <c r="E113" s="19">
        <v>44</v>
      </c>
      <c r="F113" s="19" t="s">
        <v>0</v>
      </c>
      <c r="G113" s="19" t="s">
        <v>0</v>
      </c>
      <c r="H113" s="19">
        <v>43</v>
      </c>
      <c r="I113" s="19" t="s">
        <v>0</v>
      </c>
      <c r="J113" s="19">
        <v>49</v>
      </c>
      <c r="K113" s="19">
        <v>187</v>
      </c>
      <c r="L113" s="19">
        <v>149</v>
      </c>
      <c r="M113" s="19">
        <v>33</v>
      </c>
      <c r="N113" s="19" t="s">
        <v>0</v>
      </c>
      <c r="P113" s="56"/>
    </row>
    <row r="114" spans="1:16" ht="10.5" customHeight="1" x14ac:dyDescent="0.15">
      <c r="A114" s="62" t="s">
        <v>183</v>
      </c>
      <c r="B114" s="14"/>
      <c r="C114" s="54">
        <v>1283</v>
      </c>
      <c r="D114" s="64" t="s">
        <v>0</v>
      </c>
      <c r="E114" s="19">
        <v>96</v>
      </c>
      <c r="F114" s="19" t="s">
        <v>0</v>
      </c>
      <c r="G114" s="19" t="s">
        <v>0</v>
      </c>
      <c r="H114" s="19">
        <v>7</v>
      </c>
      <c r="I114" s="19" t="s">
        <v>0</v>
      </c>
      <c r="J114" s="19">
        <v>69</v>
      </c>
      <c r="K114" s="19">
        <v>633</v>
      </c>
      <c r="L114" s="19">
        <v>387</v>
      </c>
      <c r="M114" s="19">
        <v>91</v>
      </c>
      <c r="N114" s="19" t="s">
        <v>0</v>
      </c>
      <c r="P114" s="56"/>
    </row>
    <row r="115" spans="1:16" ht="10.5" customHeight="1" x14ac:dyDescent="0.15">
      <c r="A115" s="62" t="s">
        <v>182</v>
      </c>
      <c r="B115" s="14"/>
      <c r="C115" s="54">
        <v>890</v>
      </c>
      <c r="D115" s="64" t="s">
        <v>0</v>
      </c>
      <c r="E115" s="19">
        <v>45</v>
      </c>
      <c r="F115" s="19">
        <v>1</v>
      </c>
      <c r="G115" s="19" t="s">
        <v>0</v>
      </c>
      <c r="H115" s="19">
        <v>8</v>
      </c>
      <c r="I115" s="19" t="s">
        <v>0</v>
      </c>
      <c r="J115" s="19">
        <v>3</v>
      </c>
      <c r="K115" s="19">
        <v>480</v>
      </c>
      <c r="L115" s="19">
        <v>269</v>
      </c>
      <c r="M115" s="19">
        <v>84</v>
      </c>
      <c r="N115" s="19" t="s">
        <v>0</v>
      </c>
      <c r="P115" s="56"/>
    </row>
    <row r="116" spans="1:16" ht="10.5" customHeight="1" x14ac:dyDescent="0.15">
      <c r="A116" s="62" t="s">
        <v>181</v>
      </c>
      <c r="B116" s="14"/>
      <c r="C116" s="54">
        <v>1031</v>
      </c>
      <c r="D116" s="64" t="s">
        <v>0</v>
      </c>
      <c r="E116" s="19">
        <v>57</v>
      </c>
      <c r="F116" s="19">
        <v>4</v>
      </c>
      <c r="G116" s="19" t="s">
        <v>0</v>
      </c>
      <c r="H116" s="19">
        <v>8</v>
      </c>
      <c r="I116" s="19" t="s">
        <v>0</v>
      </c>
      <c r="J116" s="19">
        <v>13</v>
      </c>
      <c r="K116" s="19">
        <v>502</v>
      </c>
      <c r="L116" s="19">
        <v>359</v>
      </c>
      <c r="M116" s="19">
        <v>88</v>
      </c>
      <c r="N116" s="19" t="s">
        <v>0</v>
      </c>
      <c r="P116" s="56"/>
    </row>
    <row r="117" spans="1:16" ht="10.5" customHeight="1" x14ac:dyDescent="0.15">
      <c r="A117" s="62" t="s">
        <v>180</v>
      </c>
      <c r="B117" s="14"/>
      <c r="C117" s="54">
        <v>2187</v>
      </c>
      <c r="D117" s="64" t="s">
        <v>0</v>
      </c>
      <c r="E117" s="19">
        <v>408</v>
      </c>
      <c r="F117" s="19">
        <v>2</v>
      </c>
      <c r="G117" s="19" t="s">
        <v>0</v>
      </c>
      <c r="H117" s="19">
        <v>15</v>
      </c>
      <c r="I117" s="19" t="s">
        <v>0</v>
      </c>
      <c r="J117" s="19">
        <v>131</v>
      </c>
      <c r="K117" s="19">
        <v>1215</v>
      </c>
      <c r="L117" s="19">
        <v>226</v>
      </c>
      <c r="M117" s="19">
        <v>190</v>
      </c>
      <c r="N117" s="19" t="s">
        <v>0</v>
      </c>
      <c r="P117" s="56"/>
    </row>
    <row r="118" spans="1:16" ht="10.5" customHeight="1" x14ac:dyDescent="0.15">
      <c r="A118" s="62" t="s">
        <v>179</v>
      </c>
      <c r="B118" s="14"/>
      <c r="C118" s="54">
        <v>1612</v>
      </c>
      <c r="D118" s="64" t="s">
        <v>0</v>
      </c>
      <c r="E118" s="19">
        <v>90</v>
      </c>
      <c r="F118" s="19">
        <v>6</v>
      </c>
      <c r="G118" s="19" t="s">
        <v>0</v>
      </c>
      <c r="H118" s="19">
        <v>265</v>
      </c>
      <c r="I118" s="19" t="s">
        <v>0</v>
      </c>
      <c r="J118" s="19">
        <v>38</v>
      </c>
      <c r="K118" s="19">
        <v>970</v>
      </c>
      <c r="L118" s="19">
        <v>105</v>
      </c>
      <c r="M118" s="19">
        <v>138</v>
      </c>
      <c r="N118" s="19" t="s">
        <v>0</v>
      </c>
      <c r="P118" s="56"/>
    </row>
    <row r="119" spans="1:16" ht="10.5" customHeight="1" x14ac:dyDescent="0.15">
      <c r="A119" s="62" t="s">
        <v>178</v>
      </c>
      <c r="B119" s="14"/>
      <c r="C119" s="54">
        <v>2518</v>
      </c>
      <c r="D119" s="64" t="s">
        <v>0</v>
      </c>
      <c r="E119" s="19">
        <v>204</v>
      </c>
      <c r="F119" s="19">
        <v>6</v>
      </c>
      <c r="G119" s="19" t="s">
        <v>0</v>
      </c>
      <c r="H119" s="19">
        <v>30</v>
      </c>
      <c r="I119" s="19" t="s">
        <v>0</v>
      </c>
      <c r="J119" s="19">
        <v>28</v>
      </c>
      <c r="K119" s="19">
        <v>1193</v>
      </c>
      <c r="L119" s="19">
        <v>857</v>
      </c>
      <c r="M119" s="19">
        <v>200</v>
      </c>
      <c r="N119" s="19" t="s">
        <v>0</v>
      </c>
      <c r="P119" s="56"/>
    </row>
    <row r="120" spans="1:16" ht="6" customHeight="1" x14ac:dyDescent="0.15">
      <c r="A120" s="25"/>
      <c r="B120" s="14"/>
      <c r="C120" s="4"/>
      <c r="D120" s="19"/>
      <c r="E120" s="19"/>
      <c r="F120" s="19"/>
      <c r="G120" s="19"/>
      <c r="H120" s="19"/>
      <c r="I120" s="19"/>
      <c r="J120" s="19"/>
      <c r="K120" s="19"/>
      <c r="L120" s="19"/>
      <c r="M120" s="19"/>
      <c r="N120" s="19"/>
      <c r="P120" s="56"/>
    </row>
    <row r="121" spans="1:16" ht="10.5" customHeight="1" x14ac:dyDescent="0.15">
      <c r="B121" s="18"/>
      <c r="C121" s="4"/>
      <c r="D121" s="21"/>
      <c r="E121" s="61" t="s">
        <v>192</v>
      </c>
      <c r="F121" s="60"/>
      <c r="G121" s="357" t="s">
        <v>191</v>
      </c>
      <c r="H121" s="363"/>
      <c r="I121" s="363"/>
      <c r="J121" s="363"/>
      <c r="K121" s="363"/>
      <c r="L121" s="1"/>
      <c r="M121" s="1"/>
      <c r="N121" s="1"/>
      <c r="P121" s="56"/>
    </row>
    <row r="122" spans="1:16" ht="6" customHeight="1" x14ac:dyDescent="0.15">
      <c r="B122" s="18"/>
      <c r="C122" s="4"/>
      <c r="D122" s="21"/>
      <c r="E122" s="41"/>
      <c r="F122" s="41"/>
      <c r="G122" s="59"/>
      <c r="H122" s="59"/>
      <c r="I122" s="59"/>
      <c r="J122" s="59"/>
      <c r="K122" s="58"/>
      <c r="L122" s="1"/>
      <c r="M122" s="1"/>
      <c r="N122" s="1"/>
      <c r="P122" s="56"/>
    </row>
    <row r="123" spans="1:16" ht="10.5" customHeight="1" x14ac:dyDescent="0.15">
      <c r="A123" s="57" t="s">
        <v>187</v>
      </c>
      <c r="B123" s="13"/>
      <c r="C123" s="10">
        <v>2219</v>
      </c>
      <c r="D123" s="20" t="s">
        <v>0</v>
      </c>
      <c r="E123" s="20">
        <v>415</v>
      </c>
      <c r="F123" s="20" t="s">
        <v>0</v>
      </c>
      <c r="G123" s="20" t="s">
        <v>0</v>
      </c>
      <c r="H123" s="20">
        <v>57</v>
      </c>
      <c r="I123" s="20" t="s">
        <v>0</v>
      </c>
      <c r="J123" s="20">
        <v>32</v>
      </c>
      <c r="K123" s="20">
        <v>1165</v>
      </c>
      <c r="L123" s="20">
        <v>326</v>
      </c>
      <c r="M123" s="20">
        <v>224</v>
      </c>
      <c r="N123" s="20" t="s">
        <v>0</v>
      </c>
      <c r="P123" s="56"/>
    </row>
    <row r="124" spans="1:16" ht="6" customHeight="1" x14ac:dyDescent="0.15">
      <c r="A124" s="25"/>
      <c r="B124" s="14"/>
      <c r="C124" s="54"/>
      <c r="D124" s="64"/>
      <c r="E124" s="19"/>
      <c r="F124" s="19"/>
      <c r="G124" s="19"/>
      <c r="H124" s="19"/>
      <c r="I124" s="19"/>
      <c r="J124" s="19"/>
      <c r="K124" s="19"/>
      <c r="L124" s="19"/>
      <c r="M124" s="19"/>
      <c r="N124" s="19"/>
      <c r="P124" s="56"/>
    </row>
    <row r="125" spans="1:16" ht="10.5" customHeight="1" x14ac:dyDescent="0.15">
      <c r="A125" s="25"/>
      <c r="B125" s="14"/>
      <c r="C125" s="4"/>
      <c r="D125" s="9"/>
      <c r="E125" s="61" t="s">
        <v>177</v>
      </c>
      <c r="F125" s="60"/>
      <c r="G125" s="360" t="s">
        <v>190</v>
      </c>
      <c r="H125" s="363"/>
      <c r="I125" s="363"/>
      <c r="J125" s="363"/>
      <c r="K125" s="363"/>
      <c r="L125" s="9"/>
      <c r="M125" s="9"/>
      <c r="N125" s="9"/>
      <c r="P125" s="56"/>
    </row>
    <row r="126" spans="1:16" ht="6" customHeight="1" x14ac:dyDescent="0.15">
      <c r="A126" s="63"/>
      <c r="B126" s="12"/>
      <c r="C126" s="4"/>
      <c r="D126" s="9"/>
      <c r="E126" s="9"/>
      <c r="F126" s="9"/>
      <c r="G126" s="9"/>
      <c r="H126" s="9"/>
      <c r="I126" s="9"/>
      <c r="J126" s="9"/>
      <c r="K126" s="9"/>
      <c r="L126" s="9"/>
      <c r="M126" s="9"/>
      <c r="N126" s="9"/>
      <c r="P126" s="56"/>
    </row>
    <row r="127" spans="1:16" ht="10.5" customHeight="1" x14ac:dyDescent="0.15">
      <c r="A127" s="57" t="s">
        <v>189</v>
      </c>
      <c r="B127" s="13"/>
      <c r="C127" s="10">
        <v>5792</v>
      </c>
      <c r="D127" s="20" t="s">
        <v>0</v>
      </c>
      <c r="E127" s="20">
        <v>490</v>
      </c>
      <c r="F127" s="20">
        <v>43</v>
      </c>
      <c r="G127" s="20" t="s">
        <v>0</v>
      </c>
      <c r="H127" s="20">
        <v>68</v>
      </c>
      <c r="I127" s="20">
        <v>2</v>
      </c>
      <c r="J127" s="20">
        <v>64</v>
      </c>
      <c r="K127" s="20">
        <v>3472</v>
      </c>
      <c r="L127" s="20">
        <v>1076</v>
      </c>
      <c r="M127" s="20">
        <v>577</v>
      </c>
      <c r="N127" s="20" t="s">
        <v>0</v>
      </c>
      <c r="P127" s="56"/>
    </row>
    <row r="128" spans="1:16" ht="6" customHeight="1" x14ac:dyDescent="0.15">
      <c r="A128" s="63"/>
      <c r="B128" s="12"/>
      <c r="C128" s="10"/>
      <c r="D128" s="20"/>
      <c r="E128" s="20"/>
      <c r="F128" s="20"/>
      <c r="G128" s="20"/>
      <c r="H128" s="20"/>
      <c r="I128" s="20"/>
      <c r="J128" s="20"/>
      <c r="K128" s="20"/>
      <c r="L128" s="20"/>
      <c r="M128" s="20"/>
      <c r="N128" s="20"/>
      <c r="P128" s="56"/>
    </row>
    <row r="129" spans="1:16" ht="10.5" customHeight="1" x14ac:dyDescent="0.15">
      <c r="A129" s="62" t="s">
        <v>188</v>
      </c>
      <c r="B129" s="14"/>
      <c r="C129" s="4">
        <v>645</v>
      </c>
      <c r="D129" s="19" t="s">
        <v>0</v>
      </c>
      <c r="E129" s="19">
        <v>29</v>
      </c>
      <c r="F129" s="19">
        <v>12</v>
      </c>
      <c r="G129" s="19" t="s">
        <v>0</v>
      </c>
      <c r="H129" s="19">
        <v>2</v>
      </c>
      <c r="I129" s="19" t="s">
        <v>0</v>
      </c>
      <c r="J129" s="19">
        <v>2</v>
      </c>
      <c r="K129" s="19">
        <v>469</v>
      </c>
      <c r="L129" s="19">
        <v>94</v>
      </c>
      <c r="M129" s="19">
        <v>37</v>
      </c>
      <c r="N129" s="19" t="s">
        <v>0</v>
      </c>
      <c r="P129" s="56"/>
    </row>
    <row r="130" spans="1:16" ht="10.5" customHeight="1" x14ac:dyDescent="0.15">
      <c r="A130" s="62" t="s">
        <v>187</v>
      </c>
      <c r="B130" s="14"/>
      <c r="C130" s="4">
        <v>375</v>
      </c>
      <c r="D130" s="19" t="s">
        <v>0</v>
      </c>
      <c r="E130" s="19">
        <v>16</v>
      </c>
      <c r="F130" s="19">
        <v>3</v>
      </c>
      <c r="G130" s="19" t="s">
        <v>0</v>
      </c>
      <c r="H130" s="19">
        <v>3</v>
      </c>
      <c r="I130" s="19" t="s">
        <v>0</v>
      </c>
      <c r="J130" s="19">
        <v>5</v>
      </c>
      <c r="K130" s="19">
        <v>226</v>
      </c>
      <c r="L130" s="19">
        <v>80</v>
      </c>
      <c r="M130" s="19">
        <v>42</v>
      </c>
      <c r="N130" s="19" t="s">
        <v>0</v>
      </c>
      <c r="P130" s="56"/>
    </row>
    <row r="131" spans="1:16" ht="10.5" customHeight="1" x14ac:dyDescent="0.15">
      <c r="A131" s="62" t="s">
        <v>186</v>
      </c>
      <c r="B131" s="14"/>
      <c r="C131" s="4">
        <v>736</v>
      </c>
      <c r="D131" s="19" t="s">
        <v>0</v>
      </c>
      <c r="E131" s="19">
        <v>41</v>
      </c>
      <c r="F131" s="19">
        <v>1</v>
      </c>
      <c r="G131" s="19" t="s">
        <v>0</v>
      </c>
      <c r="H131" s="19">
        <v>7</v>
      </c>
      <c r="I131" s="19" t="s">
        <v>0</v>
      </c>
      <c r="J131" s="19">
        <v>9</v>
      </c>
      <c r="K131" s="19">
        <v>452</v>
      </c>
      <c r="L131" s="19">
        <v>148</v>
      </c>
      <c r="M131" s="19">
        <v>78</v>
      </c>
      <c r="N131" s="19" t="s">
        <v>0</v>
      </c>
      <c r="P131" s="56"/>
    </row>
    <row r="132" spans="1:16" ht="10.5" customHeight="1" x14ac:dyDescent="0.15">
      <c r="A132" s="62" t="s">
        <v>185</v>
      </c>
      <c r="B132" s="14"/>
      <c r="C132" s="4">
        <v>447</v>
      </c>
      <c r="D132" s="19" t="s">
        <v>0</v>
      </c>
      <c r="E132" s="19">
        <v>33</v>
      </c>
      <c r="F132" s="19" t="s">
        <v>0</v>
      </c>
      <c r="G132" s="19" t="s">
        <v>0</v>
      </c>
      <c r="H132" s="19">
        <v>7</v>
      </c>
      <c r="I132" s="19" t="s">
        <v>0</v>
      </c>
      <c r="J132" s="19" t="s">
        <v>0</v>
      </c>
      <c r="K132" s="19">
        <v>275</v>
      </c>
      <c r="L132" s="19">
        <v>83</v>
      </c>
      <c r="M132" s="19">
        <v>49</v>
      </c>
      <c r="N132" s="19" t="s">
        <v>0</v>
      </c>
      <c r="P132" s="56"/>
    </row>
    <row r="133" spans="1:16" ht="10.5" customHeight="1" x14ac:dyDescent="0.15">
      <c r="A133" s="62" t="s">
        <v>184</v>
      </c>
      <c r="B133" s="14"/>
      <c r="C133" s="4">
        <v>185</v>
      </c>
      <c r="D133" s="19" t="s">
        <v>0</v>
      </c>
      <c r="E133" s="19">
        <v>23</v>
      </c>
      <c r="F133" s="19" t="s">
        <v>0</v>
      </c>
      <c r="G133" s="19" t="s">
        <v>0</v>
      </c>
      <c r="H133" s="19">
        <v>1</v>
      </c>
      <c r="I133" s="19" t="s">
        <v>0</v>
      </c>
      <c r="J133" s="19" t="s">
        <v>0</v>
      </c>
      <c r="K133" s="19">
        <v>110</v>
      </c>
      <c r="L133" s="19">
        <v>39</v>
      </c>
      <c r="M133" s="19">
        <v>12</v>
      </c>
      <c r="N133" s="19" t="s">
        <v>0</v>
      </c>
      <c r="P133" s="56"/>
    </row>
    <row r="134" spans="1:16" ht="10.5" customHeight="1" x14ac:dyDescent="0.15">
      <c r="A134" s="62" t="s">
        <v>183</v>
      </c>
      <c r="B134" s="14"/>
      <c r="C134" s="4">
        <v>420</v>
      </c>
      <c r="D134" s="19" t="s">
        <v>0</v>
      </c>
      <c r="E134" s="19">
        <v>34</v>
      </c>
      <c r="F134" s="19">
        <v>3</v>
      </c>
      <c r="G134" s="19" t="s">
        <v>0</v>
      </c>
      <c r="H134" s="19">
        <v>6</v>
      </c>
      <c r="I134" s="19" t="s">
        <v>0</v>
      </c>
      <c r="J134" s="19">
        <v>3</v>
      </c>
      <c r="K134" s="19">
        <v>236</v>
      </c>
      <c r="L134" s="19">
        <v>87</v>
      </c>
      <c r="M134" s="19">
        <v>51</v>
      </c>
      <c r="N134" s="19" t="s">
        <v>0</v>
      </c>
      <c r="P134" s="56"/>
    </row>
    <row r="135" spans="1:16" ht="10.5" customHeight="1" x14ac:dyDescent="0.15">
      <c r="A135" s="62" t="s">
        <v>182</v>
      </c>
      <c r="B135" s="14"/>
      <c r="C135" s="4">
        <v>320</v>
      </c>
      <c r="D135" s="19" t="s">
        <v>0</v>
      </c>
      <c r="E135" s="19">
        <v>20</v>
      </c>
      <c r="F135" s="19" t="s">
        <v>0</v>
      </c>
      <c r="G135" s="19" t="s">
        <v>0</v>
      </c>
      <c r="H135" s="19">
        <v>1</v>
      </c>
      <c r="I135" s="19">
        <v>2</v>
      </c>
      <c r="J135" s="19">
        <v>8</v>
      </c>
      <c r="K135" s="19">
        <v>178</v>
      </c>
      <c r="L135" s="19">
        <v>69</v>
      </c>
      <c r="M135" s="19">
        <v>42</v>
      </c>
      <c r="N135" s="19" t="s">
        <v>0</v>
      </c>
      <c r="P135" s="56"/>
    </row>
    <row r="136" spans="1:16" ht="10.5" customHeight="1" x14ac:dyDescent="0.15">
      <c r="A136" s="62" t="s">
        <v>181</v>
      </c>
      <c r="B136" s="14"/>
      <c r="C136" s="4">
        <v>334</v>
      </c>
      <c r="D136" s="19" t="s">
        <v>0</v>
      </c>
      <c r="E136" s="19">
        <v>39</v>
      </c>
      <c r="F136" s="19">
        <v>2</v>
      </c>
      <c r="G136" s="19" t="s">
        <v>0</v>
      </c>
      <c r="H136" s="19">
        <v>4</v>
      </c>
      <c r="I136" s="19" t="s">
        <v>0</v>
      </c>
      <c r="J136" s="19">
        <v>6</v>
      </c>
      <c r="K136" s="19">
        <v>192</v>
      </c>
      <c r="L136" s="19">
        <v>57</v>
      </c>
      <c r="M136" s="19">
        <v>34</v>
      </c>
      <c r="N136" s="19" t="s">
        <v>0</v>
      </c>
      <c r="P136" s="56"/>
    </row>
    <row r="137" spans="1:16" ht="10.5" customHeight="1" x14ac:dyDescent="0.15">
      <c r="A137" s="62" t="s">
        <v>180</v>
      </c>
      <c r="B137" s="14"/>
      <c r="C137" s="4">
        <v>772</v>
      </c>
      <c r="D137" s="19" t="s">
        <v>0</v>
      </c>
      <c r="E137" s="19">
        <v>61</v>
      </c>
      <c r="F137" s="19">
        <v>8</v>
      </c>
      <c r="G137" s="19" t="s">
        <v>0</v>
      </c>
      <c r="H137" s="19">
        <v>14</v>
      </c>
      <c r="I137" s="19" t="s">
        <v>0</v>
      </c>
      <c r="J137" s="19">
        <v>18</v>
      </c>
      <c r="K137" s="19">
        <v>441</v>
      </c>
      <c r="L137" s="19">
        <v>156</v>
      </c>
      <c r="M137" s="19">
        <v>74</v>
      </c>
      <c r="N137" s="19" t="s">
        <v>0</v>
      </c>
      <c r="P137" s="56"/>
    </row>
    <row r="138" spans="1:16" ht="10.5" customHeight="1" x14ac:dyDescent="0.15">
      <c r="A138" s="62" t="s">
        <v>179</v>
      </c>
      <c r="B138" s="14"/>
      <c r="C138" s="4">
        <v>526</v>
      </c>
      <c r="D138" s="19" t="s">
        <v>0</v>
      </c>
      <c r="E138" s="19">
        <v>18</v>
      </c>
      <c r="F138" s="19">
        <v>4</v>
      </c>
      <c r="G138" s="19" t="s">
        <v>0</v>
      </c>
      <c r="H138" s="19">
        <v>11</v>
      </c>
      <c r="I138" s="19" t="s">
        <v>0</v>
      </c>
      <c r="J138" s="19">
        <v>5</v>
      </c>
      <c r="K138" s="19">
        <v>314</v>
      </c>
      <c r="L138" s="19">
        <v>103</v>
      </c>
      <c r="M138" s="19">
        <v>71</v>
      </c>
      <c r="N138" s="19" t="s">
        <v>0</v>
      </c>
      <c r="P138" s="56"/>
    </row>
    <row r="139" spans="1:16" ht="10.5" customHeight="1" x14ac:dyDescent="0.15">
      <c r="A139" s="62" t="s">
        <v>178</v>
      </c>
      <c r="B139" s="14"/>
      <c r="C139" s="4">
        <v>1032</v>
      </c>
      <c r="D139" s="19" t="s">
        <v>0</v>
      </c>
      <c r="E139" s="19">
        <v>176</v>
      </c>
      <c r="F139" s="19">
        <v>10</v>
      </c>
      <c r="G139" s="19" t="s">
        <v>0</v>
      </c>
      <c r="H139" s="19">
        <v>12</v>
      </c>
      <c r="I139" s="19" t="s">
        <v>0</v>
      </c>
      <c r="J139" s="19">
        <v>8</v>
      </c>
      <c r="K139" s="19">
        <v>579</v>
      </c>
      <c r="L139" s="19">
        <v>160</v>
      </c>
      <c r="M139" s="19">
        <v>87</v>
      </c>
      <c r="N139" s="19" t="s">
        <v>0</v>
      </c>
      <c r="P139" s="56"/>
    </row>
    <row r="140" spans="1:16" ht="6" customHeight="1" x14ac:dyDescent="0.15">
      <c r="A140" s="25"/>
      <c r="B140" s="14"/>
      <c r="C140" s="4"/>
      <c r="D140" s="19"/>
      <c r="E140" s="19"/>
      <c r="F140" s="19"/>
      <c r="G140" s="19"/>
      <c r="H140" s="19"/>
      <c r="I140" s="19"/>
      <c r="J140" s="19"/>
      <c r="K140" s="19"/>
      <c r="L140" s="19"/>
      <c r="M140" s="19"/>
      <c r="N140" s="19"/>
      <c r="P140" s="56"/>
    </row>
    <row r="141" spans="1:16" ht="10.5" customHeight="1" x14ac:dyDescent="0.15">
      <c r="B141" s="18"/>
      <c r="C141" s="4"/>
      <c r="D141" s="21"/>
      <c r="E141" s="61" t="s">
        <v>177</v>
      </c>
      <c r="F141" s="60"/>
      <c r="G141" s="357" t="s">
        <v>176</v>
      </c>
      <c r="H141" s="363"/>
      <c r="I141" s="363"/>
      <c r="J141" s="363"/>
      <c r="K141" s="363"/>
      <c r="L141" s="1"/>
      <c r="M141" s="1"/>
      <c r="N141" s="1"/>
      <c r="P141" s="56"/>
    </row>
    <row r="142" spans="1:16" ht="6" customHeight="1" x14ac:dyDescent="0.15">
      <c r="B142" s="18"/>
      <c r="C142" s="4"/>
      <c r="D142" s="21"/>
      <c r="E142" s="41"/>
      <c r="F142" s="41"/>
      <c r="G142" s="59"/>
      <c r="H142" s="59"/>
      <c r="I142" s="59"/>
      <c r="J142" s="59"/>
      <c r="K142" s="58"/>
      <c r="L142" s="1"/>
      <c r="M142" s="1"/>
      <c r="N142" s="1"/>
      <c r="P142" s="56"/>
    </row>
    <row r="143" spans="1:16" ht="10.5" customHeight="1" x14ac:dyDescent="0.15">
      <c r="A143" s="57" t="s">
        <v>175</v>
      </c>
      <c r="B143" s="13"/>
      <c r="C143" s="10">
        <v>2749</v>
      </c>
      <c r="D143" s="20" t="s">
        <v>0</v>
      </c>
      <c r="E143" s="20">
        <v>276</v>
      </c>
      <c r="F143" s="20">
        <v>8</v>
      </c>
      <c r="G143" s="20" t="s">
        <v>0</v>
      </c>
      <c r="H143" s="20">
        <v>2</v>
      </c>
      <c r="I143" s="20" t="s">
        <v>0</v>
      </c>
      <c r="J143" s="20">
        <v>24</v>
      </c>
      <c r="K143" s="20">
        <v>1691</v>
      </c>
      <c r="L143" s="20">
        <v>394</v>
      </c>
      <c r="M143" s="20">
        <v>354</v>
      </c>
      <c r="N143" s="20" t="s">
        <v>0</v>
      </c>
      <c r="P143" s="56"/>
    </row>
    <row r="144" spans="1:16" ht="6" customHeight="1" x14ac:dyDescent="0.15">
      <c r="A144" s="55"/>
      <c r="B144" s="48"/>
      <c r="C144" s="37"/>
      <c r="D144" s="24"/>
      <c r="E144" s="24"/>
      <c r="F144" s="24"/>
      <c r="G144" s="24"/>
      <c r="H144" s="24"/>
      <c r="I144" s="24"/>
      <c r="J144" s="24"/>
      <c r="K144" s="24"/>
      <c r="L144" s="24"/>
      <c r="M144" s="24"/>
      <c r="N144" s="24"/>
    </row>
    <row r="145" spans="1:14" ht="10.5" customHeight="1" x14ac:dyDescent="0.15">
      <c r="A145" s="3" t="s">
        <v>174</v>
      </c>
      <c r="B145" s="3"/>
      <c r="C145" s="54"/>
      <c r="D145" s="9"/>
      <c r="E145" s="9"/>
      <c r="F145" s="9"/>
      <c r="G145" s="9"/>
      <c r="H145" s="9"/>
      <c r="I145" s="9"/>
      <c r="J145" s="9"/>
      <c r="K145" s="9"/>
      <c r="L145" s="9"/>
      <c r="M145" s="9"/>
      <c r="N145" s="9"/>
    </row>
    <row r="146" spans="1:14" ht="12" x14ac:dyDescent="0.15">
      <c r="A146" s="1" t="s">
        <v>173</v>
      </c>
      <c r="B146" s="39"/>
      <c r="C146" s="53"/>
      <c r="D146" s="53"/>
      <c r="E146" s="53"/>
      <c r="F146" s="53"/>
      <c r="G146" s="53"/>
      <c r="H146" s="53"/>
      <c r="I146" s="53"/>
      <c r="J146" s="53"/>
      <c r="K146" s="53"/>
      <c r="L146" s="53"/>
      <c r="M146" s="53"/>
      <c r="N146" s="53"/>
    </row>
    <row r="147" spans="1:14" x14ac:dyDescent="0.15">
      <c r="A147" s="1" t="s">
        <v>172</v>
      </c>
    </row>
    <row r="148" spans="1:14" x14ac:dyDescent="0.15">
      <c r="A148" s="1" t="s">
        <v>171</v>
      </c>
    </row>
    <row r="149" spans="1:14" x14ac:dyDescent="0.15">
      <c r="A149" s="3" t="s">
        <v>170</v>
      </c>
      <c r="B149" s="3"/>
      <c r="C149" s="52"/>
      <c r="D149" s="52"/>
      <c r="E149" s="52"/>
      <c r="F149" s="52"/>
      <c r="G149" s="52"/>
      <c r="H149" s="52"/>
      <c r="I149" s="52"/>
      <c r="J149" s="52"/>
      <c r="K149" s="52"/>
      <c r="L149" s="52"/>
      <c r="M149" s="52"/>
      <c r="N149" s="52"/>
    </row>
    <row r="150" spans="1:14" x14ac:dyDescent="0.15">
      <c r="A150" s="1" t="s">
        <v>169</v>
      </c>
      <c r="C150" s="52"/>
      <c r="D150" s="52"/>
      <c r="E150" s="52"/>
      <c r="F150" s="52"/>
      <c r="G150" s="52"/>
      <c r="H150" s="52"/>
      <c r="I150" s="52"/>
      <c r="J150" s="52"/>
      <c r="K150" s="52"/>
      <c r="L150" s="52"/>
      <c r="M150" s="52"/>
      <c r="N150" s="52"/>
    </row>
    <row r="151" spans="1:14" x14ac:dyDescent="0.15">
      <c r="C151" s="52"/>
      <c r="D151" s="52"/>
      <c r="E151" s="52"/>
      <c r="F151" s="52"/>
      <c r="G151" s="52"/>
      <c r="H151" s="52"/>
      <c r="I151" s="52"/>
      <c r="J151" s="52"/>
      <c r="K151" s="52"/>
      <c r="L151" s="52"/>
      <c r="M151" s="52"/>
      <c r="N151" s="52"/>
    </row>
    <row r="152" spans="1:14" x14ac:dyDescent="0.15">
      <c r="C152" s="52"/>
      <c r="D152" s="52"/>
      <c r="E152" s="52"/>
      <c r="F152" s="52"/>
      <c r="G152" s="52"/>
      <c r="H152" s="52"/>
      <c r="I152" s="52"/>
      <c r="J152" s="52"/>
      <c r="K152" s="52"/>
      <c r="L152" s="52"/>
      <c r="M152" s="52"/>
      <c r="N152" s="52"/>
    </row>
    <row r="153" spans="1:14" x14ac:dyDescent="0.15">
      <c r="C153" s="52"/>
      <c r="D153" s="52"/>
      <c r="E153" s="52"/>
      <c r="F153" s="52"/>
      <c r="G153" s="52"/>
      <c r="H153" s="52"/>
      <c r="I153" s="52"/>
      <c r="J153" s="52"/>
      <c r="K153" s="52"/>
      <c r="L153" s="52"/>
      <c r="M153" s="52"/>
      <c r="N153" s="52"/>
    </row>
    <row r="154" spans="1:14" x14ac:dyDescent="0.15">
      <c r="C154" s="52"/>
      <c r="D154" s="52"/>
      <c r="E154" s="52"/>
      <c r="F154" s="52"/>
      <c r="G154" s="52"/>
      <c r="H154" s="52"/>
      <c r="I154" s="52"/>
      <c r="J154" s="52"/>
      <c r="K154" s="52"/>
      <c r="L154" s="52"/>
      <c r="M154" s="52"/>
      <c r="N154" s="52"/>
    </row>
    <row r="155" spans="1:14" x14ac:dyDescent="0.15">
      <c r="C155" s="52"/>
      <c r="D155" s="52"/>
      <c r="E155" s="52"/>
      <c r="F155" s="52"/>
      <c r="G155" s="52"/>
      <c r="H155" s="52"/>
      <c r="I155" s="52"/>
      <c r="J155" s="52"/>
      <c r="K155" s="52"/>
      <c r="L155" s="52"/>
      <c r="M155" s="52"/>
      <c r="N155" s="52"/>
    </row>
  </sheetData>
  <mergeCells count="11">
    <mergeCell ref="A3:N3"/>
    <mergeCell ref="G9:K9"/>
    <mergeCell ref="G25:K25"/>
    <mergeCell ref="G41:K41"/>
    <mergeCell ref="G57:K57"/>
    <mergeCell ref="G141:K141"/>
    <mergeCell ref="G73:K73"/>
    <mergeCell ref="G89:K89"/>
    <mergeCell ref="G105:K105"/>
    <mergeCell ref="G121:K121"/>
    <mergeCell ref="G125:K125"/>
  </mergeCells>
  <phoneticPr fontId="11"/>
  <pageMargins left="0.6692913385826772" right="0.6692913385826772" top="0.78740157480314965" bottom="0.86614173228346458" header="0" footer="0"/>
  <pageSetup paperSize="9" scale="95"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36"/>
  <sheetViews>
    <sheetView workbookViewId="0"/>
  </sheetViews>
  <sheetFormatPr defaultRowHeight="10.5" x14ac:dyDescent="0.15"/>
  <cols>
    <col min="1" max="2" width="6.85546875" style="1" customWidth="1"/>
    <col min="3" max="3" width="6.140625" style="8" customWidth="1"/>
    <col min="4" max="4" width="17.7109375" style="8" customWidth="1"/>
    <col min="5" max="5" width="8.5703125" style="8" customWidth="1"/>
    <col min="6" max="6" width="8.7109375" style="8" customWidth="1"/>
    <col min="7" max="7" width="9" style="8" customWidth="1"/>
    <col min="8" max="8" width="7.42578125" style="8" customWidth="1"/>
    <col min="9" max="9" width="9" style="8" customWidth="1"/>
    <col min="10" max="10" width="6.7109375" style="8" customWidth="1"/>
    <col min="11" max="11" width="6.140625" style="8" customWidth="1"/>
    <col min="12" max="12" width="6.7109375" style="8" customWidth="1"/>
    <col min="13" max="13" width="5.7109375" style="8" customWidth="1"/>
    <col min="14" max="16384" width="9.140625" style="1"/>
  </cols>
  <sheetData>
    <row r="1" spans="1:13" s="45" customFormat="1" ht="13.5" customHeight="1" x14ac:dyDescent="0.15">
      <c r="A1" s="6" t="s">
        <v>165</v>
      </c>
      <c r="B1" s="6"/>
      <c r="K1" s="46" t="s">
        <v>164</v>
      </c>
    </row>
    <row r="2" spans="1:13" s="5" customFormat="1" ht="13.5" x14ac:dyDescent="0.15">
      <c r="A2" s="6" t="s">
        <v>163</v>
      </c>
      <c r="C2" s="7"/>
      <c r="D2" s="7"/>
      <c r="E2" s="7"/>
      <c r="F2" s="7"/>
      <c r="G2" s="7"/>
      <c r="H2" s="7"/>
      <c r="I2" s="7"/>
      <c r="J2" s="7"/>
      <c r="K2" s="7"/>
      <c r="L2" s="7"/>
      <c r="M2" s="7"/>
    </row>
    <row r="5" spans="1:13" x14ac:dyDescent="0.15">
      <c r="A5" s="2"/>
      <c r="B5" s="2"/>
      <c r="C5" s="2"/>
      <c r="D5" s="2"/>
      <c r="E5" s="2"/>
      <c r="F5" s="2"/>
      <c r="G5" s="2"/>
      <c r="H5" s="2"/>
      <c r="I5" s="2"/>
      <c r="J5" s="2"/>
      <c r="K5" s="2"/>
      <c r="L5" s="2"/>
      <c r="M5" s="2"/>
    </row>
    <row r="6" spans="1:13" ht="52.5" customHeight="1" x14ac:dyDescent="0.15">
      <c r="A6" s="30" t="s">
        <v>162</v>
      </c>
      <c r="B6" s="38" t="s">
        <v>161</v>
      </c>
      <c r="C6" s="31" t="s">
        <v>160</v>
      </c>
      <c r="D6" s="31" t="s">
        <v>159</v>
      </c>
      <c r="E6" s="34" t="s">
        <v>158</v>
      </c>
      <c r="F6" s="33" t="s">
        <v>157</v>
      </c>
      <c r="G6" s="33" t="s">
        <v>156</v>
      </c>
      <c r="H6" s="33" t="s">
        <v>155</v>
      </c>
      <c r="I6" s="33" t="s">
        <v>154</v>
      </c>
      <c r="J6" s="33" t="s">
        <v>153</v>
      </c>
      <c r="K6" s="33" t="s">
        <v>152</v>
      </c>
      <c r="L6" s="33" t="s">
        <v>151</v>
      </c>
      <c r="M6" s="35" t="s">
        <v>150</v>
      </c>
    </row>
    <row r="7" spans="1:13" ht="10.5" customHeight="1" x14ac:dyDescent="0.15">
      <c r="A7" s="14"/>
      <c r="B7" s="371" t="s">
        <v>148</v>
      </c>
      <c r="C7" s="356"/>
      <c r="D7" s="356"/>
      <c r="E7" s="356"/>
      <c r="F7" s="356"/>
      <c r="G7" s="356"/>
      <c r="H7" s="356"/>
      <c r="I7" s="356"/>
      <c r="J7" s="356"/>
      <c r="K7" s="356"/>
      <c r="L7" s="356"/>
      <c r="M7" s="356"/>
    </row>
    <row r="8" spans="1:13" ht="10.5" customHeight="1" x14ac:dyDescent="0.15">
      <c r="A8" s="13" t="s">
        <v>139</v>
      </c>
      <c r="B8" s="20">
        <v>27253</v>
      </c>
      <c r="C8" s="11" t="s">
        <v>0</v>
      </c>
      <c r="D8" s="20">
        <v>9263</v>
      </c>
      <c r="E8" s="20">
        <v>20</v>
      </c>
      <c r="F8" s="20" t="s">
        <v>0</v>
      </c>
      <c r="G8" s="20">
        <v>472</v>
      </c>
      <c r="H8" s="20" t="s">
        <v>0</v>
      </c>
      <c r="I8" s="20">
        <v>114</v>
      </c>
      <c r="J8" s="20">
        <v>9547</v>
      </c>
      <c r="K8" s="20">
        <v>4971</v>
      </c>
      <c r="L8" s="20">
        <v>1206</v>
      </c>
      <c r="M8" s="20">
        <v>1660</v>
      </c>
    </row>
    <row r="9" spans="1:13" ht="10.5" customHeight="1" x14ac:dyDescent="0.15">
      <c r="A9" s="12"/>
      <c r="B9" s="4"/>
      <c r="C9" s="9"/>
      <c r="D9" s="9"/>
      <c r="E9" s="9"/>
      <c r="F9" s="9"/>
      <c r="G9" s="9"/>
      <c r="H9" s="9"/>
      <c r="I9" s="9"/>
      <c r="J9" s="9"/>
      <c r="K9" s="9"/>
      <c r="L9" s="9"/>
      <c r="M9" s="9"/>
    </row>
    <row r="10" spans="1:13" ht="10.5" customHeight="1" x14ac:dyDescent="0.15">
      <c r="A10" s="14" t="s">
        <v>138</v>
      </c>
      <c r="B10" s="4">
        <v>1749</v>
      </c>
      <c r="C10" s="9" t="s">
        <v>0</v>
      </c>
      <c r="D10" s="9">
        <v>435</v>
      </c>
      <c r="E10" s="9">
        <v>4</v>
      </c>
      <c r="F10" s="9" t="s">
        <v>0</v>
      </c>
      <c r="G10" s="9">
        <v>2</v>
      </c>
      <c r="H10" s="9" t="s">
        <v>0</v>
      </c>
      <c r="I10" s="9" t="s">
        <v>0</v>
      </c>
      <c r="J10" s="9">
        <v>777</v>
      </c>
      <c r="K10" s="9">
        <v>421</v>
      </c>
      <c r="L10" s="9">
        <v>110</v>
      </c>
      <c r="M10" s="9" t="s">
        <v>0</v>
      </c>
    </row>
    <row r="11" spans="1:13" ht="10.5" customHeight="1" x14ac:dyDescent="0.15">
      <c r="A11" s="14" t="s">
        <v>137</v>
      </c>
      <c r="B11" s="4">
        <v>1583</v>
      </c>
      <c r="C11" s="9" t="s">
        <v>0</v>
      </c>
      <c r="D11" s="9">
        <v>841</v>
      </c>
      <c r="E11" s="9" t="s">
        <v>0</v>
      </c>
      <c r="F11" s="9" t="s">
        <v>0</v>
      </c>
      <c r="G11" s="9" t="s">
        <v>0</v>
      </c>
      <c r="H11" s="9" t="s">
        <v>0</v>
      </c>
      <c r="I11" s="9">
        <v>1</v>
      </c>
      <c r="J11" s="9">
        <v>573</v>
      </c>
      <c r="K11" s="9">
        <v>89</v>
      </c>
      <c r="L11" s="9">
        <v>79</v>
      </c>
      <c r="M11" s="9" t="s">
        <v>0</v>
      </c>
    </row>
    <row r="12" spans="1:13" ht="10.5" customHeight="1" x14ac:dyDescent="0.15">
      <c r="A12" s="14" t="s">
        <v>136</v>
      </c>
      <c r="B12" s="4">
        <v>4042</v>
      </c>
      <c r="C12" s="9" t="s">
        <v>0</v>
      </c>
      <c r="D12" s="9">
        <v>620</v>
      </c>
      <c r="E12" s="9">
        <v>6</v>
      </c>
      <c r="F12" s="9" t="s">
        <v>0</v>
      </c>
      <c r="G12" s="9">
        <v>398</v>
      </c>
      <c r="H12" s="9" t="s">
        <v>0</v>
      </c>
      <c r="I12" s="9" t="s">
        <v>0</v>
      </c>
      <c r="J12" s="9">
        <v>951</v>
      </c>
      <c r="K12" s="9">
        <v>230</v>
      </c>
      <c r="L12" s="9">
        <v>177</v>
      </c>
      <c r="M12" s="9">
        <v>1660</v>
      </c>
    </row>
    <row r="13" spans="1:13" ht="10.5" customHeight="1" x14ac:dyDescent="0.15">
      <c r="A13" s="14" t="s">
        <v>135</v>
      </c>
      <c r="B13" s="4">
        <v>1609</v>
      </c>
      <c r="C13" s="9" t="s">
        <v>0</v>
      </c>
      <c r="D13" s="9">
        <v>419</v>
      </c>
      <c r="E13" s="9" t="s">
        <v>0</v>
      </c>
      <c r="F13" s="9" t="s">
        <v>0</v>
      </c>
      <c r="G13" s="9">
        <v>7</v>
      </c>
      <c r="H13" s="9" t="s">
        <v>0</v>
      </c>
      <c r="I13" s="9" t="s">
        <v>0</v>
      </c>
      <c r="J13" s="9">
        <v>665</v>
      </c>
      <c r="K13" s="9">
        <v>435</v>
      </c>
      <c r="L13" s="9">
        <v>83</v>
      </c>
      <c r="M13" s="9" t="s">
        <v>0</v>
      </c>
    </row>
    <row r="14" spans="1:13" ht="10.5" customHeight="1" x14ac:dyDescent="0.15">
      <c r="A14" s="14" t="s">
        <v>134</v>
      </c>
      <c r="B14" s="4">
        <v>904</v>
      </c>
      <c r="C14" s="9" t="s">
        <v>0</v>
      </c>
      <c r="D14" s="9">
        <v>349</v>
      </c>
      <c r="E14" s="9">
        <v>1</v>
      </c>
      <c r="F14" s="9" t="s">
        <v>0</v>
      </c>
      <c r="G14" s="9">
        <v>27</v>
      </c>
      <c r="H14" s="9" t="s">
        <v>0</v>
      </c>
      <c r="I14" s="9" t="s">
        <v>0</v>
      </c>
      <c r="J14" s="9">
        <v>265</v>
      </c>
      <c r="K14" s="9">
        <v>231</v>
      </c>
      <c r="L14" s="9">
        <v>31</v>
      </c>
      <c r="M14" s="9" t="s">
        <v>0</v>
      </c>
    </row>
    <row r="15" spans="1:13" ht="10.5" customHeight="1" x14ac:dyDescent="0.15">
      <c r="A15" s="14" t="s">
        <v>133</v>
      </c>
      <c r="B15" s="4">
        <v>2964</v>
      </c>
      <c r="C15" s="9" t="s">
        <v>0</v>
      </c>
      <c r="D15" s="9">
        <v>1751</v>
      </c>
      <c r="E15" s="9">
        <v>3</v>
      </c>
      <c r="F15" s="9" t="s">
        <v>0</v>
      </c>
      <c r="G15" s="9">
        <v>14</v>
      </c>
      <c r="H15" s="9" t="s">
        <v>0</v>
      </c>
      <c r="I15" s="9">
        <v>9</v>
      </c>
      <c r="J15" s="9">
        <v>935</v>
      </c>
      <c r="K15" s="9">
        <v>140</v>
      </c>
      <c r="L15" s="9">
        <v>112</v>
      </c>
      <c r="M15" s="9" t="s">
        <v>0</v>
      </c>
    </row>
    <row r="16" spans="1:13" ht="10.5" customHeight="1" x14ac:dyDescent="0.15">
      <c r="A16" s="14" t="s">
        <v>132</v>
      </c>
      <c r="B16" s="4">
        <v>1217</v>
      </c>
      <c r="C16" s="9" t="s">
        <v>0</v>
      </c>
      <c r="D16" s="9">
        <v>385</v>
      </c>
      <c r="E16" s="9">
        <v>6</v>
      </c>
      <c r="F16" s="9" t="s">
        <v>0</v>
      </c>
      <c r="G16" s="9">
        <v>7</v>
      </c>
      <c r="H16" s="9" t="s">
        <v>0</v>
      </c>
      <c r="I16" s="9">
        <v>7</v>
      </c>
      <c r="J16" s="9">
        <v>434</v>
      </c>
      <c r="K16" s="9">
        <v>313</v>
      </c>
      <c r="L16" s="9">
        <v>65</v>
      </c>
      <c r="M16" s="9" t="s">
        <v>0</v>
      </c>
    </row>
    <row r="17" spans="1:13" ht="10.5" customHeight="1" x14ac:dyDescent="0.15">
      <c r="A17" s="14" t="s">
        <v>131</v>
      </c>
      <c r="B17" s="4">
        <v>1798</v>
      </c>
      <c r="C17" s="9" t="s">
        <v>0</v>
      </c>
      <c r="D17" s="9">
        <v>665</v>
      </c>
      <c r="E17" s="9" t="s">
        <v>0</v>
      </c>
      <c r="F17" s="9" t="s">
        <v>0</v>
      </c>
      <c r="G17" s="9">
        <v>6</v>
      </c>
      <c r="H17" s="9" t="s">
        <v>0</v>
      </c>
      <c r="I17" s="9">
        <v>40</v>
      </c>
      <c r="J17" s="9">
        <v>602</v>
      </c>
      <c r="K17" s="9">
        <v>395</v>
      </c>
      <c r="L17" s="9">
        <v>90</v>
      </c>
      <c r="M17" s="9" t="s">
        <v>0</v>
      </c>
    </row>
    <row r="18" spans="1:13" ht="10.5" customHeight="1" x14ac:dyDescent="0.15">
      <c r="A18" s="14" t="s">
        <v>130</v>
      </c>
      <c r="B18" s="4">
        <v>3410</v>
      </c>
      <c r="C18" s="9" t="s">
        <v>0</v>
      </c>
      <c r="D18" s="9">
        <v>1102</v>
      </c>
      <c r="E18" s="9" t="s">
        <v>0</v>
      </c>
      <c r="F18" s="9" t="s">
        <v>0</v>
      </c>
      <c r="G18" s="9" t="s">
        <v>0</v>
      </c>
      <c r="H18" s="9" t="s">
        <v>0</v>
      </c>
      <c r="I18" s="9" t="s">
        <v>0</v>
      </c>
      <c r="J18" s="9">
        <v>1292</v>
      </c>
      <c r="K18" s="9">
        <v>901</v>
      </c>
      <c r="L18" s="9">
        <v>115</v>
      </c>
      <c r="M18" s="9" t="s">
        <v>0</v>
      </c>
    </row>
    <row r="19" spans="1:13" ht="10.5" customHeight="1" x14ac:dyDescent="0.15">
      <c r="A19" s="14" t="s">
        <v>129</v>
      </c>
      <c r="B19" s="4">
        <v>2399</v>
      </c>
      <c r="C19" s="9" t="s">
        <v>0</v>
      </c>
      <c r="D19" s="9">
        <v>629</v>
      </c>
      <c r="E19" s="9" t="s">
        <v>0</v>
      </c>
      <c r="F19" s="9" t="s">
        <v>0</v>
      </c>
      <c r="G19" s="9">
        <v>7</v>
      </c>
      <c r="H19" s="9" t="s">
        <v>0</v>
      </c>
      <c r="I19" s="9" t="s">
        <v>0</v>
      </c>
      <c r="J19" s="9">
        <v>1046</v>
      </c>
      <c r="K19" s="9">
        <v>581</v>
      </c>
      <c r="L19" s="9">
        <v>136</v>
      </c>
      <c r="M19" s="9" t="s">
        <v>0</v>
      </c>
    </row>
    <row r="20" spans="1:13" ht="10.5" customHeight="1" x14ac:dyDescent="0.15">
      <c r="A20" s="14" t="s">
        <v>87</v>
      </c>
      <c r="B20" s="4">
        <v>5578</v>
      </c>
      <c r="C20" s="9" t="s">
        <v>0</v>
      </c>
      <c r="D20" s="9">
        <v>2067</v>
      </c>
      <c r="E20" s="9" t="s">
        <v>0</v>
      </c>
      <c r="F20" s="9" t="s">
        <v>0</v>
      </c>
      <c r="G20" s="9">
        <v>4</v>
      </c>
      <c r="H20" s="9" t="s">
        <v>0</v>
      </c>
      <c r="I20" s="9">
        <v>57</v>
      </c>
      <c r="J20" s="9">
        <v>2007</v>
      </c>
      <c r="K20" s="9">
        <v>1235</v>
      </c>
      <c r="L20" s="9">
        <v>208</v>
      </c>
      <c r="M20" s="9" t="s">
        <v>0</v>
      </c>
    </row>
    <row r="21" spans="1:13" ht="10.5" customHeight="1" x14ac:dyDescent="0.15">
      <c r="A21" s="25"/>
      <c r="B21" s="4"/>
      <c r="C21" s="9"/>
      <c r="D21" s="9"/>
      <c r="E21" s="9"/>
      <c r="F21" s="9"/>
      <c r="G21" s="9"/>
      <c r="H21" s="9"/>
      <c r="I21" s="9"/>
      <c r="J21" s="9"/>
      <c r="K21" s="9"/>
      <c r="L21" s="9"/>
      <c r="M21" s="9"/>
    </row>
    <row r="22" spans="1:13" ht="10.5" customHeight="1" x14ac:dyDescent="0.15">
      <c r="A22" s="13"/>
      <c r="B22" s="371" t="s">
        <v>147</v>
      </c>
      <c r="C22" s="356"/>
      <c r="D22" s="356"/>
      <c r="E22" s="356"/>
      <c r="F22" s="356"/>
      <c r="G22" s="356"/>
      <c r="H22" s="356"/>
      <c r="I22" s="356"/>
      <c r="J22" s="356"/>
      <c r="K22" s="356"/>
      <c r="L22" s="356"/>
      <c r="M22" s="356"/>
    </row>
    <row r="23" spans="1:13" ht="10.5" customHeight="1" x14ac:dyDescent="0.15">
      <c r="A23" s="14" t="s">
        <v>27</v>
      </c>
      <c r="B23" s="4">
        <v>2716</v>
      </c>
      <c r="C23" s="9" t="s">
        <v>0</v>
      </c>
      <c r="D23" s="9">
        <v>1049</v>
      </c>
      <c r="E23" s="9" t="s">
        <v>0</v>
      </c>
      <c r="F23" s="9" t="s">
        <v>0</v>
      </c>
      <c r="G23" s="9" t="s">
        <v>0</v>
      </c>
      <c r="H23" s="9" t="s">
        <v>0</v>
      </c>
      <c r="I23" s="9">
        <v>8</v>
      </c>
      <c r="J23" s="9">
        <v>1116</v>
      </c>
      <c r="K23" s="9">
        <v>325</v>
      </c>
      <c r="L23" s="9">
        <v>218</v>
      </c>
      <c r="M23" s="9" t="s">
        <v>0</v>
      </c>
    </row>
    <row r="24" spans="1:13" ht="10.5" customHeight="1" x14ac:dyDescent="0.15">
      <c r="A24" s="14"/>
      <c r="B24" s="4"/>
      <c r="C24" s="9"/>
      <c r="D24" s="9"/>
      <c r="E24" s="9"/>
      <c r="F24" s="9"/>
      <c r="G24" s="9"/>
      <c r="H24" s="9"/>
      <c r="I24" s="9"/>
      <c r="J24" s="9"/>
      <c r="K24" s="9"/>
      <c r="L24" s="9"/>
      <c r="M24" s="9"/>
    </row>
    <row r="25" spans="1:13" ht="10.5" customHeight="1" x14ac:dyDescent="0.15">
      <c r="A25" s="14"/>
      <c r="B25" s="367" t="s">
        <v>146</v>
      </c>
      <c r="C25" s="368"/>
      <c r="D25" s="368"/>
      <c r="E25" s="368"/>
      <c r="F25" s="368"/>
      <c r="G25" s="368"/>
      <c r="H25" s="368"/>
      <c r="I25" s="368"/>
      <c r="J25" s="368"/>
      <c r="K25" s="368"/>
      <c r="L25" s="368"/>
      <c r="M25" s="368"/>
    </row>
    <row r="26" spans="1:13" ht="10.5" customHeight="1" x14ac:dyDescent="0.15">
      <c r="A26" s="13" t="s">
        <v>139</v>
      </c>
      <c r="B26" s="10">
        <v>7906</v>
      </c>
      <c r="C26" s="11" t="s">
        <v>86</v>
      </c>
      <c r="D26" s="20">
        <v>584</v>
      </c>
      <c r="E26" s="20">
        <v>36</v>
      </c>
      <c r="F26" s="20" t="s">
        <v>0</v>
      </c>
      <c r="G26" s="20">
        <v>73</v>
      </c>
      <c r="H26" s="20" t="s">
        <v>0</v>
      </c>
      <c r="I26" s="20">
        <v>177</v>
      </c>
      <c r="J26" s="20">
        <v>4974</v>
      </c>
      <c r="K26" s="20">
        <v>1237</v>
      </c>
      <c r="L26" s="20">
        <v>825</v>
      </c>
      <c r="M26" s="11" t="s">
        <v>86</v>
      </c>
    </row>
    <row r="27" spans="1:13" ht="10.5" customHeight="1" x14ac:dyDescent="0.15">
      <c r="A27" s="12"/>
      <c r="B27" s="4"/>
      <c r="C27" s="9"/>
      <c r="D27" s="9"/>
      <c r="E27" s="9"/>
      <c r="F27" s="9"/>
      <c r="G27" s="9"/>
      <c r="H27" s="9"/>
      <c r="I27" s="9"/>
      <c r="J27" s="9"/>
      <c r="K27" s="9"/>
      <c r="L27" s="9"/>
      <c r="M27" s="9"/>
    </row>
    <row r="28" spans="1:13" ht="10.5" customHeight="1" x14ac:dyDescent="0.15">
      <c r="A28" s="14" t="s">
        <v>138</v>
      </c>
      <c r="B28" s="4">
        <v>747</v>
      </c>
      <c r="C28" s="9" t="s">
        <v>86</v>
      </c>
      <c r="D28" s="19">
        <v>46</v>
      </c>
      <c r="E28" s="19">
        <v>2</v>
      </c>
      <c r="F28" s="9" t="s">
        <v>86</v>
      </c>
      <c r="G28" s="19">
        <v>6</v>
      </c>
      <c r="H28" s="9" t="s">
        <v>86</v>
      </c>
      <c r="I28" s="19">
        <v>26</v>
      </c>
      <c r="J28" s="19">
        <v>474</v>
      </c>
      <c r="K28" s="19">
        <v>116</v>
      </c>
      <c r="L28" s="19">
        <v>77</v>
      </c>
      <c r="M28" s="19" t="s">
        <v>0</v>
      </c>
    </row>
    <row r="29" spans="1:13" ht="10.5" customHeight="1" x14ac:dyDescent="0.15">
      <c r="A29" s="14" t="s">
        <v>137</v>
      </c>
      <c r="B29" s="4">
        <v>501</v>
      </c>
      <c r="C29" s="9" t="s">
        <v>86</v>
      </c>
      <c r="D29" s="19">
        <v>30</v>
      </c>
      <c r="E29" s="9" t="s">
        <v>86</v>
      </c>
      <c r="F29" s="9" t="s">
        <v>86</v>
      </c>
      <c r="G29" s="9" t="s">
        <v>86</v>
      </c>
      <c r="H29" s="9" t="s">
        <v>86</v>
      </c>
      <c r="I29" s="19">
        <v>14</v>
      </c>
      <c r="J29" s="19">
        <v>318</v>
      </c>
      <c r="K29" s="19">
        <v>72</v>
      </c>
      <c r="L29" s="19">
        <v>67</v>
      </c>
      <c r="M29" s="19" t="s">
        <v>0</v>
      </c>
    </row>
    <row r="30" spans="1:13" ht="10.5" customHeight="1" x14ac:dyDescent="0.15">
      <c r="A30" s="14" t="s">
        <v>136</v>
      </c>
      <c r="B30" s="4">
        <v>992</v>
      </c>
      <c r="C30" s="9" t="s">
        <v>86</v>
      </c>
      <c r="D30" s="19">
        <v>31</v>
      </c>
      <c r="E30" s="19">
        <v>11</v>
      </c>
      <c r="F30" s="19" t="s">
        <v>0</v>
      </c>
      <c r="G30" s="19">
        <v>3</v>
      </c>
      <c r="H30" s="19" t="s">
        <v>0</v>
      </c>
      <c r="I30" s="19">
        <v>14</v>
      </c>
      <c r="J30" s="19">
        <v>638</v>
      </c>
      <c r="K30" s="19">
        <v>185</v>
      </c>
      <c r="L30" s="19">
        <v>110</v>
      </c>
      <c r="M30" s="19" t="s">
        <v>0</v>
      </c>
    </row>
    <row r="31" spans="1:13" ht="10.5" customHeight="1" x14ac:dyDescent="0.15">
      <c r="A31" s="14" t="s">
        <v>135</v>
      </c>
      <c r="B31" s="4">
        <v>600</v>
      </c>
      <c r="C31" s="9" t="s">
        <v>86</v>
      </c>
      <c r="D31" s="19">
        <v>45</v>
      </c>
      <c r="E31" s="19">
        <v>9</v>
      </c>
      <c r="F31" s="19" t="s">
        <v>0</v>
      </c>
      <c r="G31" s="19">
        <v>8</v>
      </c>
      <c r="H31" s="19" t="s">
        <v>0</v>
      </c>
      <c r="I31" s="19">
        <v>2</v>
      </c>
      <c r="J31" s="19">
        <v>370</v>
      </c>
      <c r="K31" s="19">
        <v>116</v>
      </c>
      <c r="L31" s="19">
        <v>50</v>
      </c>
      <c r="M31" s="19" t="s">
        <v>0</v>
      </c>
    </row>
    <row r="32" spans="1:13" ht="10.5" customHeight="1" x14ac:dyDescent="0.15">
      <c r="A32" s="14" t="s">
        <v>134</v>
      </c>
      <c r="B32" s="4">
        <v>274</v>
      </c>
      <c r="C32" s="9" t="s">
        <v>86</v>
      </c>
      <c r="D32" s="19">
        <v>22</v>
      </c>
      <c r="E32" s="19" t="s">
        <v>0</v>
      </c>
      <c r="F32" s="19" t="s">
        <v>0</v>
      </c>
      <c r="G32" s="19">
        <v>7</v>
      </c>
      <c r="H32" s="19" t="s">
        <v>0</v>
      </c>
      <c r="I32" s="19">
        <v>5</v>
      </c>
      <c r="J32" s="19">
        <v>166</v>
      </c>
      <c r="K32" s="19">
        <v>60</v>
      </c>
      <c r="L32" s="19">
        <v>14</v>
      </c>
      <c r="M32" s="19" t="s">
        <v>0</v>
      </c>
    </row>
    <row r="33" spans="1:13" ht="10.5" customHeight="1" x14ac:dyDescent="0.15">
      <c r="A33" s="14" t="s">
        <v>133</v>
      </c>
      <c r="B33" s="4">
        <v>596</v>
      </c>
      <c r="C33" s="9" t="s">
        <v>86</v>
      </c>
      <c r="D33" s="19">
        <v>57</v>
      </c>
      <c r="E33" s="19" t="s">
        <v>0</v>
      </c>
      <c r="F33" s="19" t="s">
        <v>0</v>
      </c>
      <c r="G33" s="19">
        <v>2</v>
      </c>
      <c r="H33" s="19" t="s">
        <v>0</v>
      </c>
      <c r="I33" s="19">
        <v>2</v>
      </c>
      <c r="J33" s="19">
        <v>385</v>
      </c>
      <c r="K33" s="19">
        <v>92</v>
      </c>
      <c r="L33" s="19">
        <v>58</v>
      </c>
      <c r="M33" s="19" t="s">
        <v>0</v>
      </c>
    </row>
    <row r="34" spans="1:13" ht="10.5" customHeight="1" x14ac:dyDescent="0.15">
      <c r="A34" s="14" t="s">
        <v>132</v>
      </c>
      <c r="B34" s="4">
        <v>467</v>
      </c>
      <c r="C34" s="9" t="s">
        <v>86</v>
      </c>
      <c r="D34" s="19">
        <v>26</v>
      </c>
      <c r="E34" s="19">
        <v>1</v>
      </c>
      <c r="F34" s="19" t="s">
        <v>0</v>
      </c>
      <c r="G34" s="19" t="s">
        <v>0</v>
      </c>
      <c r="H34" s="19" t="s">
        <v>0</v>
      </c>
      <c r="I34" s="19" t="s">
        <v>0</v>
      </c>
      <c r="J34" s="19">
        <v>299</v>
      </c>
      <c r="K34" s="19">
        <v>92</v>
      </c>
      <c r="L34" s="19">
        <v>49</v>
      </c>
      <c r="M34" s="19" t="s">
        <v>0</v>
      </c>
    </row>
    <row r="35" spans="1:13" ht="10.5" customHeight="1" x14ac:dyDescent="0.15">
      <c r="A35" s="14" t="s">
        <v>131</v>
      </c>
      <c r="B35" s="4">
        <v>501</v>
      </c>
      <c r="C35" s="9" t="s">
        <v>86</v>
      </c>
      <c r="D35" s="19">
        <v>33</v>
      </c>
      <c r="E35" s="19">
        <v>1</v>
      </c>
      <c r="F35" s="19" t="s">
        <v>0</v>
      </c>
      <c r="G35" s="19">
        <v>4</v>
      </c>
      <c r="H35" s="19" t="s">
        <v>0</v>
      </c>
      <c r="I35" s="19">
        <v>22</v>
      </c>
      <c r="J35" s="19">
        <v>318</v>
      </c>
      <c r="K35" s="19">
        <v>72</v>
      </c>
      <c r="L35" s="19">
        <v>51</v>
      </c>
      <c r="M35" s="19" t="s">
        <v>0</v>
      </c>
    </row>
    <row r="36" spans="1:13" ht="10.5" customHeight="1" x14ac:dyDescent="0.15">
      <c r="A36" s="14" t="s">
        <v>130</v>
      </c>
      <c r="B36" s="19">
        <v>993</v>
      </c>
      <c r="C36" s="9" t="s">
        <v>86</v>
      </c>
      <c r="D36" s="19">
        <v>58</v>
      </c>
      <c r="E36" s="19" t="s">
        <v>0</v>
      </c>
      <c r="F36" s="19" t="s">
        <v>0</v>
      </c>
      <c r="G36" s="19">
        <v>7</v>
      </c>
      <c r="H36" s="19" t="s">
        <v>0</v>
      </c>
      <c r="I36" s="19">
        <v>36</v>
      </c>
      <c r="J36" s="19">
        <v>626</v>
      </c>
      <c r="K36" s="19">
        <v>150</v>
      </c>
      <c r="L36" s="19">
        <v>116</v>
      </c>
      <c r="M36" s="19" t="s">
        <v>0</v>
      </c>
    </row>
    <row r="37" spans="1:13" ht="10.5" customHeight="1" x14ac:dyDescent="0.15">
      <c r="A37" s="14" t="s">
        <v>129</v>
      </c>
      <c r="B37" s="4">
        <v>875</v>
      </c>
      <c r="C37" s="9" t="s">
        <v>86</v>
      </c>
      <c r="D37" s="19">
        <v>133</v>
      </c>
      <c r="E37" s="19" t="s">
        <v>0</v>
      </c>
      <c r="F37" s="19" t="s">
        <v>0</v>
      </c>
      <c r="G37" s="19">
        <v>18</v>
      </c>
      <c r="H37" s="19" t="s">
        <v>0</v>
      </c>
      <c r="I37" s="19">
        <v>9</v>
      </c>
      <c r="J37" s="19">
        <v>556</v>
      </c>
      <c r="K37" s="19">
        <v>62</v>
      </c>
      <c r="L37" s="19">
        <v>97</v>
      </c>
      <c r="M37" s="19" t="s">
        <v>0</v>
      </c>
    </row>
    <row r="38" spans="1:13" ht="10.5" customHeight="1" x14ac:dyDescent="0.15">
      <c r="A38" s="14" t="s">
        <v>87</v>
      </c>
      <c r="B38" s="23">
        <v>1360</v>
      </c>
      <c r="C38" s="9" t="s">
        <v>86</v>
      </c>
      <c r="D38" s="9">
        <v>103</v>
      </c>
      <c r="E38" s="9">
        <v>12</v>
      </c>
      <c r="F38" s="9" t="s">
        <v>0</v>
      </c>
      <c r="G38" s="9">
        <v>18</v>
      </c>
      <c r="H38" s="9" t="s">
        <v>0</v>
      </c>
      <c r="I38" s="9">
        <v>47</v>
      </c>
      <c r="J38" s="9">
        <v>824</v>
      </c>
      <c r="K38" s="9">
        <v>220</v>
      </c>
      <c r="L38" s="9">
        <v>136</v>
      </c>
      <c r="M38" s="9" t="s">
        <v>0</v>
      </c>
    </row>
    <row r="39" spans="1:13" ht="10.5" customHeight="1" x14ac:dyDescent="0.15">
      <c r="A39" s="25"/>
      <c r="B39" s="15"/>
      <c r="C39" s="16"/>
      <c r="D39" s="16"/>
      <c r="E39" s="16"/>
      <c r="F39" s="22"/>
      <c r="G39" s="22"/>
      <c r="H39" s="22"/>
      <c r="I39" s="22"/>
      <c r="J39" s="16"/>
      <c r="K39" s="16"/>
      <c r="L39" s="16"/>
      <c r="M39" s="16"/>
    </row>
    <row r="40" spans="1:13" ht="10.5" customHeight="1" x14ac:dyDescent="0.15">
      <c r="A40" s="27"/>
      <c r="B40" s="367" t="s">
        <v>145</v>
      </c>
      <c r="C40" s="368"/>
      <c r="D40" s="368"/>
      <c r="E40" s="368"/>
      <c r="F40" s="368"/>
      <c r="G40" s="368"/>
      <c r="H40" s="368"/>
      <c r="I40" s="368"/>
      <c r="J40" s="368"/>
      <c r="K40" s="368"/>
      <c r="L40" s="368"/>
      <c r="M40" s="368"/>
    </row>
    <row r="41" spans="1:13" ht="10.5" customHeight="1" x14ac:dyDescent="0.15">
      <c r="A41" s="27" t="s">
        <v>139</v>
      </c>
      <c r="B41" s="43">
        <v>8174</v>
      </c>
      <c r="C41" s="9" t="s">
        <v>86</v>
      </c>
      <c r="D41" s="11">
        <v>1685</v>
      </c>
      <c r="E41" s="11">
        <v>45</v>
      </c>
      <c r="F41" s="9" t="s">
        <v>86</v>
      </c>
      <c r="G41" s="11">
        <v>150</v>
      </c>
      <c r="H41" s="9" t="s">
        <v>86</v>
      </c>
      <c r="I41" s="11">
        <v>99</v>
      </c>
      <c r="J41" s="11">
        <v>4294</v>
      </c>
      <c r="K41" s="11">
        <v>1094</v>
      </c>
      <c r="L41" s="11">
        <v>807</v>
      </c>
      <c r="M41" s="9" t="s">
        <v>86</v>
      </c>
    </row>
    <row r="42" spans="1:13" ht="10.5" customHeight="1" x14ac:dyDescent="0.15">
      <c r="A42" s="28"/>
      <c r="B42" s="23"/>
      <c r="C42" s="9"/>
      <c r="D42" s="9"/>
      <c r="E42" s="9"/>
      <c r="F42" s="9"/>
      <c r="G42" s="9"/>
      <c r="H42" s="9"/>
      <c r="I42" s="9"/>
      <c r="J42" s="9"/>
      <c r="K42" s="9"/>
      <c r="L42" s="9"/>
      <c r="M42" s="9"/>
    </row>
    <row r="43" spans="1:13" s="26" customFormat="1" ht="10.5" customHeight="1" x14ac:dyDescent="0.15">
      <c r="A43" s="29" t="s">
        <v>138</v>
      </c>
      <c r="B43" s="23">
        <v>928</v>
      </c>
      <c r="C43" s="9" t="s">
        <v>86</v>
      </c>
      <c r="D43" s="9">
        <v>139</v>
      </c>
      <c r="E43" s="9">
        <v>6</v>
      </c>
      <c r="F43" s="9" t="s">
        <v>86</v>
      </c>
      <c r="G43" s="9">
        <v>3</v>
      </c>
      <c r="H43" s="9" t="s">
        <v>86</v>
      </c>
      <c r="I43" s="9">
        <v>35</v>
      </c>
      <c r="J43" s="9">
        <v>542</v>
      </c>
      <c r="K43" s="9">
        <v>121</v>
      </c>
      <c r="L43" s="9">
        <v>82</v>
      </c>
      <c r="M43" s="9" t="s">
        <v>86</v>
      </c>
    </row>
    <row r="44" spans="1:13" ht="10.5" customHeight="1" x14ac:dyDescent="0.15">
      <c r="A44" s="29" t="s">
        <v>137</v>
      </c>
      <c r="B44" s="23">
        <v>594</v>
      </c>
      <c r="C44" s="9" t="s">
        <v>86</v>
      </c>
      <c r="D44" s="9">
        <v>115</v>
      </c>
      <c r="E44" s="9">
        <v>4</v>
      </c>
      <c r="F44" s="9" t="s">
        <v>86</v>
      </c>
      <c r="G44" s="9">
        <v>101</v>
      </c>
      <c r="H44" s="9" t="s">
        <v>86</v>
      </c>
      <c r="I44" s="9" t="s">
        <v>86</v>
      </c>
      <c r="J44" s="9">
        <v>322</v>
      </c>
      <c r="K44" s="9">
        <v>5</v>
      </c>
      <c r="L44" s="9">
        <v>47</v>
      </c>
      <c r="M44" s="9" t="s">
        <v>86</v>
      </c>
    </row>
    <row r="45" spans="1:13" ht="10.5" customHeight="1" x14ac:dyDescent="0.15">
      <c r="A45" s="29" t="s">
        <v>136</v>
      </c>
      <c r="B45" s="23">
        <v>1229</v>
      </c>
      <c r="C45" s="9" t="s">
        <v>86</v>
      </c>
      <c r="D45" s="9">
        <v>276</v>
      </c>
      <c r="E45" s="9">
        <v>8</v>
      </c>
      <c r="F45" s="9" t="s">
        <v>86</v>
      </c>
      <c r="G45" s="9">
        <v>6</v>
      </c>
      <c r="H45" s="9" t="s">
        <v>86</v>
      </c>
      <c r="I45" s="9">
        <v>5</v>
      </c>
      <c r="J45" s="9">
        <v>620</v>
      </c>
      <c r="K45" s="9">
        <v>175</v>
      </c>
      <c r="L45" s="9">
        <v>139</v>
      </c>
      <c r="M45" s="9" t="s">
        <v>86</v>
      </c>
    </row>
    <row r="46" spans="1:13" ht="10.5" customHeight="1" x14ac:dyDescent="0.15">
      <c r="A46" s="29" t="s">
        <v>135</v>
      </c>
      <c r="B46" s="23">
        <v>892</v>
      </c>
      <c r="C46" s="9" t="s">
        <v>86</v>
      </c>
      <c r="D46" s="9">
        <v>144</v>
      </c>
      <c r="E46" s="9">
        <v>5</v>
      </c>
      <c r="F46" s="9" t="s">
        <v>86</v>
      </c>
      <c r="G46" s="9">
        <v>2</v>
      </c>
      <c r="H46" s="9" t="s">
        <v>86</v>
      </c>
      <c r="I46" s="9">
        <v>5</v>
      </c>
      <c r="J46" s="9">
        <v>495</v>
      </c>
      <c r="K46" s="9">
        <v>150</v>
      </c>
      <c r="L46" s="9">
        <v>91</v>
      </c>
      <c r="M46" s="9" t="s">
        <v>86</v>
      </c>
    </row>
    <row r="47" spans="1:13" ht="10.5" customHeight="1" x14ac:dyDescent="0.15">
      <c r="A47" s="29" t="s">
        <v>134</v>
      </c>
      <c r="B47" s="23">
        <v>208</v>
      </c>
      <c r="C47" s="9" t="s">
        <v>86</v>
      </c>
      <c r="D47" s="9">
        <v>45</v>
      </c>
      <c r="E47" s="9">
        <v>4</v>
      </c>
      <c r="F47" s="9" t="s">
        <v>86</v>
      </c>
      <c r="G47" s="9">
        <v>4</v>
      </c>
      <c r="H47" s="9" t="s">
        <v>86</v>
      </c>
      <c r="I47" s="9">
        <v>1</v>
      </c>
      <c r="J47" s="9">
        <v>106</v>
      </c>
      <c r="K47" s="9">
        <v>9</v>
      </c>
      <c r="L47" s="9">
        <v>39</v>
      </c>
      <c r="M47" s="9" t="s">
        <v>86</v>
      </c>
    </row>
    <row r="48" spans="1:13" ht="10.5" customHeight="1" x14ac:dyDescent="0.15">
      <c r="A48" s="29" t="s">
        <v>133</v>
      </c>
      <c r="B48" s="23" t="s">
        <v>0</v>
      </c>
      <c r="C48" s="9" t="s">
        <v>86</v>
      </c>
      <c r="D48" s="9" t="s">
        <v>86</v>
      </c>
      <c r="E48" s="9" t="s">
        <v>86</v>
      </c>
      <c r="F48" s="9" t="s">
        <v>86</v>
      </c>
      <c r="G48" s="9" t="s">
        <v>86</v>
      </c>
      <c r="H48" s="9" t="s">
        <v>86</v>
      </c>
      <c r="I48" s="9" t="s">
        <v>86</v>
      </c>
      <c r="J48" s="9" t="s">
        <v>86</v>
      </c>
      <c r="K48" s="9" t="s">
        <v>86</v>
      </c>
      <c r="L48" s="9" t="s">
        <v>86</v>
      </c>
      <c r="M48" s="9" t="s">
        <v>86</v>
      </c>
    </row>
    <row r="49" spans="1:13" ht="10.5" customHeight="1" x14ac:dyDescent="0.15">
      <c r="A49" s="29" t="s">
        <v>132</v>
      </c>
      <c r="B49" s="23">
        <v>591</v>
      </c>
      <c r="C49" s="9" t="s">
        <v>86</v>
      </c>
      <c r="D49" s="9">
        <v>82</v>
      </c>
      <c r="E49" s="9">
        <v>8</v>
      </c>
      <c r="F49" s="9" t="s">
        <v>86</v>
      </c>
      <c r="G49" s="9">
        <v>3</v>
      </c>
      <c r="H49" s="9" t="s">
        <v>86</v>
      </c>
      <c r="I49" s="9">
        <v>2</v>
      </c>
      <c r="J49" s="9">
        <v>332</v>
      </c>
      <c r="K49" s="9">
        <v>110</v>
      </c>
      <c r="L49" s="9">
        <v>54</v>
      </c>
      <c r="M49" s="9" t="s">
        <v>86</v>
      </c>
    </row>
    <row r="50" spans="1:13" ht="10.5" customHeight="1" x14ac:dyDescent="0.15">
      <c r="A50" s="29" t="s">
        <v>131</v>
      </c>
      <c r="B50" s="23">
        <v>637</v>
      </c>
      <c r="C50" s="9" t="s">
        <v>86</v>
      </c>
      <c r="D50" s="9">
        <v>141</v>
      </c>
      <c r="E50" s="9">
        <v>4</v>
      </c>
      <c r="F50" s="9" t="s">
        <v>86</v>
      </c>
      <c r="G50" s="9">
        <v>6</v>
      </c>
      <c r="H50" s="9" t="s">
        <v>86</v>
      </c>
      <c r="I50" s="9">
        <v>6</v>
      </c>
      <c r="J50" s="9">
        <v>294</v>
      </c>
      <c r="K50" s="9">
        <v>111</v>
      </c>
      <c r="L50" s="9">
        <v>75</v>
      </c>
      <c r="M50" s="9" t="s">
        <v>86</v>
      </c>
    </row>
    <row r="51" spans="1:13" ht="10.5" customHeight="1" x14ac:dyDescent="0.15">
      <c r="A51" s="29" t="s">
        <v>130</v>
      </c>
      <c r="B51" s="23" t="s">
        <v>0</v>
      </c>
      <c r="C51" s="9" t="s">
        <v>86</v>
      </c>
      <c r="D51" s="9" t="s">
        <v>86</v>
      </c>
      <c r="E51" s="9" t="s">
        <v>86</v>
      </c>
      <c r="F51" s="9" t="s">
        <v>86</v>
      </c>
      <c r="G51" s="9" t="s">
        <v>86</v>
      </c>
      <c r="H51" s="9" t="s">
        <v>86</v>
      </c>
      <c r="I51" s="9" t="s">
        <v>86</v>
      </c>
      <c r="J51" s="9" t="s">
        <v>86</v>
      </c>
      <c r="K51" s="9" t="s">
        <v>86</v>
      </c>
      <c r="L51" s="9" t="s">
        <v>86</v>
      </c>
      <c r="M51" s="9" t="s">
        <v>86</v>
      </c>
    </row>
    <row r="52" spans="1:13" ht="10.5" customHeight="1" x14ac:dyDescent="0.15">
      <c r="A52" s="29" t="s">
        <v>129</v>
      </c>
      <c r="B52" s="23">
        <v>891</v>
      </c>
      <c r="C52" s="9" t="s">
        <v>86</v>
      </c>
      <c r="D52" s="9">
        <v>132</v>
      </c>
      <c r="E52" s="9">
        <v>4</v>
      </c>
      <c r="F52" s="9" t="s">
        <v>86</v>
      </c>
      <c r="G52" s="9">
        <v>9</v>
      </c>
      <c r="H52" s="9" t="s">
        <v>86</v>
      </c>
      <c r="I52" s="9">
        <v>5</v>
      </c>
      <c r="J52" s="9">
        <v>530</v>
      </c>
      <c r="K52" s="9">
        <v>120</v>
      </c>
      <c r="L52" s="9">
        <v>91</v>
      </c>
      <c r="M52" s="9" t="s">
        <v>86</v>
      </c>
    </row>
    <row r="53" spans="1:13" s="21" customFormat="1" ht="10.5" customHeight="1" x14ac:dyDescent="0.15">
      <c r="A53" s="29" t="s">
        <v>87</v>
      </c>
      <c r="B53" s="23">
        <v>2204</v>
      </c>
      <c r="C53" s="9" t="s">
        <v>86</v>
      </c>
      <c r="D53" s="9">
        <v>611</v>
      </c>
      <c r="E53" s="9">
        <v>2</v>
      </c>
      <c r="F53" s="9" t="s">
        <v>86</v>
      </c>
      <c r="G53" s="9">
        <v>16</v>
      </c>
      <c r="H53" s="9" t="s">
        <v>86</v>
      </c>
      <c r="I53" s="9">
        <v>40</v>
      </c>
      <c r="J53" s="9">
        <v>1053</v>
      </c>
      <c r="K53" s="9">
        <v>293</v>
      </c>
      <c r="L53" s="9">
        <v>189</v>
      </c>
      <c r="M53" s="9" t="s">
        <v>86</v>
      </c>
    </row>
    <row r="54" spans="1:13" s="21" customFormat="1" ht="10.5" customHeight="1" x14ac:dyDescent="0.15">
      <c r="A54" s="25"/>
      <c r="B54" s="23"/>
      <c r="C54" s="9"/>
      <c r="D54" s="9"/>
      <c r="E54" s="9"/>
      <c r="F54" s="9"/>
      <c r="G54" s="9"/>
      <c r="H54" s="9"/>
      <c r="I54" s="9"/>
      <c r="J54" s="9"/>
      <c r="K54" s="9"/>
      <c r="L54" s="9"/>
      <c r="M54" s="9"/>
    </row>
    <row r="55" spans="1:13" s="21" customFormat="1" ht="10.5" customHeight="1" x14ac:dyDescent="0.15">
      <c r="A55" s="27"/>
      <c r="B55" s="367" t="s">
        <v>144</v>
      </c>
      <c r="C55" s="368"/>
      <c r="D55" s="368"/>
      <c r="E55" s="368"/>
      <c r="F55" s="368"/>
      <c r="G55" s="368"/>
      <c r="H55" s="368"/>
      <c r="I55" s="368"/>
      <c r="J55" s="368"/>
      <c r="K55" s="368"/>
      <c r="L55" s="368"/>
      <c r="M55" s="368"/>
    </row>
    <row r="56" spans="1:13" s="21" customFormat="1" ht="10.5" customHeight="1" x14ac:dyDescent="0.15">
      <c r="A56" s="27" t="s">
        <v>25</v>
      </c>
      <c r="B56" s="43">
        <v>13920</v>
      </c>
      <c r="C56" s="9" t="s">
        <v>86</v>
      </c>
      <c r="D56" s="11">
        <v>2228</v>
      </c>
      <c r="E56" s="11">
        <v>82</v>
      </c>
      <c r="F56" s="9" t="s">
        <v>86</v>
      </c>
      <c r="G56" s="11">
        <v>53</v>
      </c>
      <c r="H56" s="9" t="s">
        <v>86</v>
      </c>
      <c r="I56" s="11">
        <v>113</v>
      </c>
      <c r="J56" s="11">
        <v>7733</v>
      </c>
      <c r="K56" s="11">
        <v>2250</v>
      </c>
      <c r="L56" s="11">
        <v>1461</v>
      </c>
      <c r="M56" s="9" t="s">
        <v>86</v>
      </c>
    </row>
    <row r="57" spans="1:13" s="21" customFormat="1" ht="10.5" customHeight="1" x14ac:dyDescent="0.15">
      <c r="A57" s="28"/>
      <c r="B57" s="23"/>
      <c r="C57" s="9"/>
      <c r="D57" s="9"/>
      <c r="E57" s="9"/>
      <c r="F57" s="9"/>
      <c r="G57" s="9"/>
      <c r="H57" s="9"/>
      <c r="I57" s="9"/>
      <c r="J57" s="9"/>
      <c r="K57" s="9"/>
      <c r="L57" s="9"/>
      <c r="M57" s="9"/>
    </row>
    <row r="58" spans="1:13" s="21" customFormat="1" ht="10.5" customHeight="1" x14ac:dyDescent="0.15">
      <c r="A58" s="29" t="s">
        <v>26</v>
      </c>
      <c r="B58" s="23">
        <v>1542</v>
      </c>
      <c r="C58" s="9" t="s">
        <v>86</v>
      </c>
      <c r="D58" s="9">
        <v>277</v>
      </c>
      <c r="E58" s="9">
        <v>3</v>
      </c>
      <c r="F58" s="9" t="s">
        <v>86</v>
      </c>
      <c r="G58" s="9">
        <v>5</v>
      </c>
      <c r="H58" s="9" t="s">
        <v>86</v>
      </c>
      <c r="I58" s="9">
        <v>3</v>
      </c>
      <c r="J58" s="9">
        <v>932</v>
      </c>
      <c r="K58" s="9">
        <v>163</v>
      </c>
      <c r="L58" s="9">
        <v>159</v>
      </c>
      <c r="M58" s="9" t="s">
        <v>86</v>
      </c>
    </row>
    <row r="59" spans="1:13" s="21" customFormat="1" ht="10.5" customHeight="1" x14ac:dyDescent="0.15">
      <c r="A59" s="29" t="s">
        <v>27</v>
      </c>
      <c r="B59" s="23">
        <v>864</v>
      </c>
      <c r="C59" s="9" t="s">
        <v>86</v>
      </c>
      <c r="D59" s="9">
        <v>108</v>
      </c>
      <c r="E59" s="9" t="s">
        <v>86</v>
      </c>
      <c r="F59" s="9" t="s">
        <v>86</v>
      </c>
      <c r="G59" s="9">
        <v>5</v>
      </c>
      <c r="H59" s="9" t="s">
        <v>86</v>
      </c>
      <c r="I59" s="9" t="s">
        <v>86</v>
      </c>
      <c r="J59" s="9">
        <v>486</v>
      </c>
      <c r="K59" s="9">
        <v>166</v>
      </c>
      <c r="L59" s="9">
        <v>99</v>
      </c>
      <c r="M59" s="9" t="s">
        <v>86</v>
      </c>
    </row>
    <row r="60" spans="1:13" s="21" customFormat="1" ht="10.5" customHeight="1" x14ac:dyDescent="0.15">
      <c r="A60" s="29" t="s">
        <v>28</v>
      </c>
      <c r="B60" s="23">
        <v>1623</v>
      </c>
      <c r="C60" s="9" t="s">
        <v>86</v>
      </c>
      <c r="D60" s="9">
        <v>177</v>
      </c>
      <c r="E60" s="9">
        <v>3</v>
      </c>
      <c r="F60" s="9" t="s">
        <v>86</v>
      </c>
      <c r="G60" s="9">
        <v>7</v>
      </c>
      <c r="H60" s="9" t="s">
        <v>86</v>
      </c>
      <c r="I60" s="9">
        <v>35</v>
      </c>
      <c r="J60" s="9">
        <v>898</v>
      </c>
      <c r="K60" s="9">
        <v>290</v>
      </c>
      <c r="L60" s="9">
        <v>213</v>
      </c>
      <c r="M60" s="9" t="s">
        <v>86</v>
      </c>
    </row>
    <row r="61" spans="1:13" s="21" customFormat="1" ht="10.5" customHeight="1" x14ac:dyDescent="0.15">
      <c r="A61" s="29" t="s">
        <v>29</v>
      </c>
      <c r="B61" s="23">
        <v>1107</v>
      </c>
      <c r="C61" s="9" t="s">
        <v>86</v>
      </c>
      <c r="D61" s="9">
        <v>180</v>
      </c>
      <c r="E61" s="9">
        <v>1</v>
      </c>
      <c r="F61" s="9" t="s">
        <v>86</v>
      </c>
      <c r="G61" s="9">
        <v>3</v>
      </c>
      <c r="H61" s="9" t="s">
        <v>86</v>
      </c>
      <c r="I61" s="9" t="s">
        <v>86</v>
      </c>
      <c r="J61" s="9">
        <v>635</v>
      </c>
      <c r="K61" s="9">
        <v>158</v>
      </c>
      <c r="L61" s="9">
        <v>130</v>
      </c>
      <c r="M61" s="9" t="s">
        <v>86</v>
      </c>
    </row>
    <row r="62" spans="1:13" s="21" customFormat="1" ht="10.5" customHeight="1" x14ac:dyDescent="0.15">
      <c r="A62" s="29" t="s">
        <v>30</v>
      </c>
      <c r="B62" s="23">
        <v>649</v>
      </c>
      <c r="C62" s="9" t="s">
        <v>86</v>
      </c>
      <c r="D62" s="9">
        <v>97</v>
      </c>
      <c r="E62" s="9" t="s">
        <v>86</v>
      </c>
      <c r="F62" s="9" t="s">
        <v>86</v>
      </c>
      <c r="G62" s="9">
        <v>1</v>
      </c>
      <c r="H62" s="9" t="s">
        <v>86</v>
      </c>
      <c r="I62" s="9">
        <v>7</v>
      </c>
      <c r="J62" s="9">
        <v>352</v>
      </c>
      <c r="K62" s="9">
        <v>153</v>
      </c>
      <c r="L62" s="9">
        <v>39</v>
      </c>
      <c r="M62" s="9" t="s">
        <v>86</v>
      </c>
    </row>
    <row r="63" spans="1:13" s="21" customFormat="1" ht="10.5" customHeight="1" x14ac:dyDescent="0.15">
      <c r="A63" s="29" t="s">
        <v>31</v>
      </c>
      <c r="B63" s="23">
        <v>717</v>
      </c>
      <c r="C63" s="9" t="s">
        <v>86</v>
      </c>
      <c r="D63" s="9">
        <v>93</v>
      </c>
      <c r="E63" s="9">
        <v>12</v>
      </c>
      <c r="F63" s="9" t="s">
        <v>86</v>
      </c>
      <c r="G63" s="9" t="s">
        <v>86</v>
      </c>
      <c r="H63" s="9" t="s">
        <v>86</v>
      </c>
      <c r="I63" s="9">
        <v>1</v>
      </c>
      <c r="J63" s="9">
        <v>400</v>
      </c>
      <c r="K63" s="9">
        <v>133</v>
      </c>
      <c r="L63" s="9">
        <v>78</v>
      </c>
      <c r="M63" s="9" t="s">
        <v>86</v>
      </c>
    </row>
    <row r="64" spans="1:13" s="21" customFormat="1" ht="10.5" customHeight="1" x14ac:dyDescent="0.15">
      <c r="A64" s="29" t="s">
        <v>32</v>
      </c>
      <c r="B64" s="23">
        <v>1191</v>
      </c>
      <c r="C64" s="9" t="s">
        <v>86</v>
      </c>
      <c r="D64" s="9">
        <v>204</v>
      </c>
      <c r="E64" s="9" t="s">
        <v>86</v>
      </c>
      <c r="F64" s="9" t="s">
        <v>86</v>
      </c>
      <c r="G64" s="9">
        <v>6</v>
      </c>
      <c r="H64" s="9" t="s">
        <v>86</v>
      </c>
      <c r="I64" s="9">
        <v>18</v>
      </c>
      <c r="J64" s="9">
        <v>622</v>
      </c>
      <c r="K64" s="9">
        <v>208</v>
      </c>
      <c r="L64" s="9">
        <v>133</v>
      </c>
      <c r="M64" s="9" t="s">
        <v>86</v>
      </c>
    </row>
    <row r="65" spans="1:13" s="21" customFormat="1" ht="10.5" customHeight="1" x14ac:dyDescent="0.15">
      <c r="A65" s="29" t="s">
        <v>33</v>
      </c>
      <c r="B65" s="23">
        <v>902</v>
      </c>
      <c r="C65" s="9" t="s">
        <v>86</v>
      </c>
      <c r="D65" s="9">
        <v>143</v>
      </c>
      <c r="E65" s="9" t="s">
        <v>86</v>
      </c>
      <c r="F65" s="9" t="s">
        <v>86</v>
      </c>
      <c r="G65" s="9">
        <v>4</v>
      </c>
      <c r="H65" s="9" t="s">
        <v>86</v>
      </c>
      <c r="I65" s="9">
        <v>28</v>
      </c>
      <c r="J65" s="9">
        <v>477</v>
      </c>
      <c r="K65" s="9">
        <v>145</v>
      </c>
      <c r="L65" s="9">
        <v>105</v>
      </c>
      <c r="M65" s="9" t="s">
        <v>86</v>
      </c>
    </row>
    <row r="66" spans="1:13" s="21" customFormat="1" ht="10.5" customHeight="1" x14ac:dyDescent="0.15">
      <c r="A66" s="29" t="s">
        <v>34</v>
      </c>
      <c r="B66" s="23">
        <v>1199</v>
      </c>
      <c r="C66" s="9" t="s">
        <v>86</v>
      </c>
      <c r="D66" s="9">
        <v>124</v>
      </c>
      <c r="E66" s="9">
        <v>5</v>
      </c>
      <c r="F66" s="9" t="s">
        <v>86</v>
      </c>
      <c r="G66" s="9">
        <v>8</v>
      </c>
      <c r="H66" s="9" t="s">
        <v>86</v>
      </c>
      <c r="I66" s="9">
        <v>15</v>
      </c>
      <c r="J66" s="9">
        <v>713</v>
      </c>
      <c r="K66" s="9">
        <v>217</v>
      </c>
      <c r="L66" s="9">
        <v>117</v>
      </c>
      <c r="M66" s="9" t="s">
        <v>86</v>
      </c>
    </row>
    <row r="67" spans="1:13" s="21" customFormat="1" ht="10.5" customHeight="1" x14ac:dyDescent="0.15">
      <c r="A67" s="29" t="s">
        <v>35</v>
      </c>
      <c r="B67" s="23">
        <v>1534</v>
      </c>
      <c r="C67" s="9" t="s">
        <v>86</v>
      </c>
      <c r="D67" s="9">
        <v>209</v>
      </c>
      <c r="E67" s="9">
        <v>8</v>
      </c>
      <c r="F67" s="9" t="s">
        <v>86</v>
      </c>
      <c r="G67" s="9">
        <v>10</v>
      </c>
      <c r="H67" s="9" t="s">
        <v>86</v>
      </c>
      <c r="I67" s="9" t="s">
        <v>86</v>
      </c>
      <c r="J67" s="9">
        <v>885</v>
      </c>
      <c r="K67" s="9">
        <v>244</v>
      </c>
      <c r="L67" s="9">
        <v>178</v>
      </c>
      <c r="M67" s="9" t="s">
        <v>86</v>
      </c>
    </row>
    <row r="68" spans="1:13" s="21" customFormat="1" ht="10.5" customHeight="1" x14ac:dyDescent="0.15">
      <c r="A68" s="29" t="s">
        <v>36</v>
      </c>
      <c r="B68" s="23">
        <v>2592</v>
      </c>
      <c r="C68" s="9" t="s">
        <v>86</v>
      </c>
      <c r="D68" s="9">
        <v>616</v>
      </c>
      <c r="E68" s="9">
        <v>50</v>
      </c>
      <c r="F68" s="9" t="s">
        <v>86</v>
      </c>
      <c r="G68" s="9">
        <v>4</v>
      </c>
      <c r="H68" s="9" t="s">
        <v>86</v>
      </c>
      <c r="I68" s="9">
        <v>6</v>
      </c>
      <c r="J68" s="9">
        <v>1333</v>
      </c>
      <c r="K68" s="9">
        <v>373</v>
      </c>
      <c r="L68" s="9">
        <v>210</v>
      </c>
      <c r="M68" s="9" t="s">
        <v>86</v>
      </c>
    </row>
    <row r="69" spans="1:13" s="21" customFormat="1" ht="10.5" customHeight="1" x14ac:dyDescent="0.15">
      <c r="B69" s="51"/>
      <c r="C69" s="22"/>
      <c r="D69" s="22"/>
      <c r="E69" s="22"/>
      <c r="F69" s="22"/>
      <c r="G69" s="22"/>
      <c r="H69" s="22"/>
      <c r="I69" s="22"/>
      <c r="J69" s="22"/>
      <c r="K69" s="22"/>
      <c r="L69" s="22"/>
      <c r="M69" s="22"/>
    </row>
    <row r="70" spans="1:13" s="21" customFormat="1" ht="10.5" customHeight="1" x14ac:dyDescent="0.15">
      <c r="A70" s="27"/>
      <c r="B70" s="367" t="s">
        <v>143</v>
      </c>
      <c r="C70" s="368"/>
      <c r="D70" s="368"/>
      <c r="E70" s="368"/>
      <c r="F70" s="368"/>
      <c r="G70" s="368"/>
      <c r="H70" s="368"/>
      <c r="I70" s="368"/>
      <c r="J70" s="368"/>
      <c r="K70" s="368"/>
      <c r="L70" s="368"/>
      <c r="M70" s="368"/>
    </row>
    <row r="71" spans="1:13" s="21" customFormat="1" ht="10.5" customHeight="1" x14ac:dyDescent="0.15">
      <c r="A71" s="27" t="s">
        <v>139</v>
      </c>
      <c r="B71" s="10">
        <v>14822</v>
      </c>
      <c r="C71" s="11" t="s">
        <v>0</v>
      </c>
      <c r="D71" s="20">
        <v>1065</v>
      </c>
      <c r="E71" s="20">
        <v>39</v>
      </c>
      <c r="F71" s="20" t="s">
        <v>0</v>
      </c>
      <c r="G71" s="20">
        <v>176</v>
      </c>
      <c r="H71" s="20" t="s">
        <v>0</v>
      </c>
      <c r="I71" s="20">
        <v>60</v>
      </c>
      <c r="J71" s="20">
        <v>7311</v>
      </c>
      <c r="K71" s="20">
        <v>5002</v>
      </c>
      <c r="L71" s="20">
        <v>1169</v>
      </c>
      <c r="M71" s="11" t="s">
        <v>0</v>
      </c>
    </row>
    <row r="72" spans="1:13" s="21" customFormat="1" ht="10.5" customHeight="1" x14ac:dyDescent="0.15">
      <c r="A72" s="28"/>
      <c r="B72" s="4"/>
      <c r="C72" s="9"/>
      <c r="D72" s="9"/>
      <c r="E72" s="9"/>
      <c r="F72" s="9"/>
      <c r="G72" s="9"/>
      <c r="H72" s="9"/>
      <c r="I72" s="9"/>
      <c r="J72" s="9"/>
      <c r="K72" s="9"/>
      <c r="L72" s="9"/>
      <c r="M72" s="9"/>
    </row>
    <row r="73" spans="1:13" s="21" customFormat="1" ht="10.5" customHeight="1" x14ac:dyDescent="0.15">
      <c r="A73" s="29" t="s">
        <v>138</v>
      </c>
      <c r="B73" s="4">
        <v>1242</v>
      </c>
      <c r="C73" s="9" t="s">
        <v>0</v>
      </c>
      <c r="D73" s="19">
        <v>65</v>
      </c>
      <c r="E73" s="19" t="s">
        <v>0</v>
      </c>
      <c r="F73" s="9" t="s">
        <v>0</v>
      </c>
      <c r="G73" s="19">
        <v>8</v>
      </c>
      <c r="H73" s="9" t="s">
        <v>0</v>
      </c>
      <c r="I73" s="19">
        <v>4</v>
      </c>
      <c r="J73" s="19">
        <v>685</v>
      </c>
      <c r="K73" s="19">
        <v>371</v>
      </c>
      <c r="L73" s="19">
        <v>109</v>
      </c>
      <c r="M73" s="19" t="s">
        <v>0</v>
      </c>
    </row>
    <row r="74" spans="1:13" s="21" customFormat="1" ht="10.5" customHeight="1" x14ac:dyDescent="0.15">
      <c r="A74" s="29" t="s">
        <v>137</v>
      </c>
      <c r="B74" s="4">
        <v>951</v>
      </c>
      <c r="C74" s="9" t="s">
        <v>0</v>
      </c>
      <c r="D74" s="19">
        <v>20</v>
      </c>
      <c r="E74" s="9" t="s">
        <v>0</v>
      </c>
      <c r="F74" s="9" t="s">
        <v>0</v>
      </c>
      <c r="G74" s="9">
        <v>41</v>
      </c>
      <c r="H74" s="9" t="s">
        <v>0</v>
      </c>
      <c r="I74" s="19">
        <v>7</v>
      </c>
      <c r="J74" s="19">
        <v>472</v>
      </c>
      <c r="K74" s="19">
        <v>314</v>
      </c>
      <c r="L74" s="19">
        <v>97</v>
      </c>
      <c r="M74" s="19" t="s">
        <v>0</v>
      </c>
    </row>
    <row r="75" spans="1:13" s="21" customFormat="1" ht="10.5" customHeight="1" x14ac:dyDescent="0.15">
      <c r="A75" s="29" t="s">
        <v>136</v>
      </c>
      <c r="B75" s="4">
        <v>1331</v>
      </c>
      <c r="C75" s="9" t="s">
        <v>0</v>
      </c>
      <c r="D75" s="19">
        <v>118</v>
      </c>
      <c r="E75" s="19">
        <v>2</v>
      </c>
      <c r="F75" s="19" t="s">
        <v>0</v>
      </c>
      <c r="G75" s="19">
        <v>9</v>
      </c>
      <c r="H75" s="19" t="s">
        <v>0</v>
      </c>
      <c r="I75" s="19">
        <v>7</v>
      </c>
      <c r="J75" s="19">
        <v>669</v>
      </c>
      <c r="K75" s="19">
        <v>415</v>
      </c>
      <c r="L75" s="19">
        <v>111</v>
      </c>
      <c r="M75" s="19" t="s">
        <v>0</v>
      </c>
    </row>
    <row r="76" spans="1:13" s="21" customFormat="1" ht="10.5" customHeight="1" x14ac:dyDescent="0.15">
      <c r="A76" s="29" t="s">
        <v>135</v>
      </c>
      <c r="B76" s="4">
        <v>1188</v>
      </c>
      <c r="C76" s="9" t="s">
        <v>0</v>
      </c>
      <c r="D76" s="19">
        <v>75</v>
      </c>
      <c r="E76" s="19">
        <v>1</v>
      </c>
      <c r="F76" s="19" t="s">
        <v>0</v>
      </c>
      <c r="G76" s="19">
        <v>42</v>
      </c>
      <c r="H76" s="19" t="s">
        <v>0</v>
      </c>
      <c r="I76" s="19" t="s">
        <v>0</v>
      </c>
      <c r="J76" s="19">
        <v>601</v>
      </c>
      <c r="K76" s="19">
        <v>373</v>
      </c>
      <c r="L76" s="19">
        <v>96</v>
      </c>
      <c r="M76" s="19" t="s">
        <v>0</v>
      </c>
    </row>
    <row r="77" spans="1:13" s="21" customFormat="1" ht="10.5" customHeight="1" x14ac:dyDescent="0.15">
      <c r="A77" s="29" t="s">
        <v>134</v>
      </c>
      <c r="B77" s="4">
        <v>427</v>
      </c>
      <c r="C77" s="9" t="s">
        <v>0</v>
      </c>
      <c r="D77" s="19">
        <v>38</v>
      </c>
      <c r="E77" s="19" t="s">
        <v>0</v>
      </c>
      <c r="F77" s="19" t="s">
        <v>0</v>
      </c>
      <c r="G77" s="19">
        <v>8</v>
      </c>
      <c r="H77" s="19" t="s">
        <v>0</v>
      </c>
      <c r="I77" s="19">
        <v>7</v>
      </c>
      <c r="J77" s="19">
        <v>180</v>
      </c>
      <c r="K77" s="19">
        <v>161</v>
      </c>
      <c r="L77" s="19">
        <v>33</v>
      </c>
      <c r="M77" s="19" t="s">
        <v>0</v>
      </c>
    </row>
    <row r="78" spans="1:13" s="21" customFormat="1" ht="10.5" customHeight="1" x14ac:dyDescent="0.15">
      <c r="A78" s="29" t="s">
        <v>133</v>
      </c>
      <c r="B78" s="4">
        <v>1414</v>
      </c>
      <c r="C78" s="9" t="s">
        <v>0</v>
      </c>
      <c r="D78" s="19">
        <v>120</v>
      </c>
      <c r="E78" s="19">
        <v>2</v>
      </c>
      <c r="F78" s="19" t="s">
        <v>0</v>
      </c>
      <c r="G78" s="19">
        <v>13</v>
      </c>
      <c r="H78" s="19" t="s">
        <v>0</v>
      </c>
      <c r="I78" s="19">
        <v>6</v>
      </c>
      <c r="J78" s="19">
        <v>678</v>
      </c>
      <c r="K78" s="19">
        <v>492</v>
      </c>
      <c r="L78" s="19">
        <v>103</v>
      </c>
      <c r="M78" s="19" t="s">
        <v>0</v>
      </c>
    </row>
    <row r="79" spans="1:13" s="21" customFormat="1" ht="10.5" customHeight="1" x14ac:dyDescent="0.15">
      <c r="A79" s="29" t="s">
        <v>132</v>
      </c>
      <c r="B79" s="4">
        <v>839</v>
      </c>
      <c r="C79" s="9" t="s">
        <v>0</v>
      </c>
      <c r="D79" s="19">
        <v>38</v>
      </c>
      <c r="E79" s="19">
        <v>5</v>
      </c>
      <c r="F79" s="19" t="s">
        <v>0</v>
      </c>
      <c r="G79" s="19">
        <v>6</v>
      </c>
      <c r="H79" s="19" t="s">
        <v>0</v>
      </c>
      <c r="I79" s="19">
        <v>3</v>
      </c>
      <c r="J79" s="19">
        <v>383</v>
      </c>
      <c r="K79" s="19">
        <v>367</v>
      </c>
      <c r="L79" s="19">
        <v>37</v>
      </c>
      <c r="M79" s="19" t="s">
        <v>0</v>
      </c>
    </row>
    <row r="80" spans="1:13" s="21" customFormat="1" ht="10.5" customHeight="1" x14ac:dyDescent="0.15">
      <c r="A80" s="29" t="s">
        <v>131</v>
      </c>
      <c r="B80" s="4">
        <v>1200</v>
      </c>
      <c r="C80" s="9" t="s">
        <v>0</v>
      </c>
      <c r="D80" s="19">
        <v>66</v>
      </c>
      <c r="E80" s="19">
        <v>2</v>
      </c>
      <c r="F80" s="19" t="s">
        <v>0</v>
      </c>
      <c r="G80" s="19">
        <v>9</v>
      </c>
      <c r="H80" s="19" t="s">
        <v>0</v>
      </c>
      <c r="I80" s="19">
        <v>12</v>
      </c>
      <c r="J80" s="19">
        <v>566</v>
      </c>
      <c r="K80" s="19">
        <v>444</v>
      </c>
      <c r="L80" s="19">
        <v>101</v>
      </c>
      <c r="M80" s="19" t="s">
        <v>0</v>
      </c>
    </row>
    <row r="81" spans="1:13" s="21" customFormat="1" ht="10.5" customHeight="1" x14ac:dyDescent="0.15">
      <c r="A81" s="29" t="s">
        <v>130</v>
      </c>
      <c r="B81" s="4">
        <v>1948</v>
      </c>
      <c r="C81" s="9" t="s">
        <v>0</v>
      </c>
      <c r="D81" s="19">
        <v>123</v>
      </c>
      <c r="E81" s="19">
        <v>7</v>
      </c>
      <c r="F81" s="19" t="s">
        <v>0</v>
      </c>
      <c r="G81" s="19">
        <v>24</v>
      </c>
      <c r="H81" s="19" t="s">
        <v>0</v>
      </c>
      <c r="I81" s="19">
        <v>7</v>
      </c>
      <c r="J81" s="19">
        <v>1089</v>
      </c>
      <c r="K81" s="19">
        <v>563</v>
      </c>
      <c r="L81" s="19">
        <v>135</v>
      </c>
      <c r="M81" s="19" t="s">
        <v>0</v>
      </c>
    </row>
    <row r="82" spans="1:13" s="21" customFormat="1" ht="10.5" customHeight="1" x14ac:dyDescent="0.15">
      <c r="A82" s="29" t="s">
        <v>129</v>
      </c>
      <c r="B82" s="4">
        <v>1454</v>
      </c>
      <c r="C82" s="9" t="s">
        <v>0</v>
      </c>
      <c r="D82" s="19">
        <v>110</v>
      </c>
      <c r="E82" s="19">
        <v>8</v>
      </c>
      <c r="F82" s="19" t="s">
        <v>0</v>
      </c>
      <c r="G82" s="19">
        <v>2</v>
      </c>
      <c r="H82" s="19" t="s">
        <v>0</v>
      </c>
      <c r="I82" s="19">
        <v>2</v>
      </c>
      <c r="J82" s="19">
        <v>778</v>
      </c>
      <c r="K82" s="19">
        <v>423</v>
      </c>
      <c r="L82" s="19">
        <v>131</v>
      </c>
      <c r="M82" s="19" t="s">
        <v>0</v>
      </c>
    </row>
    <row r="83" spans="1:13" s="21" customFormat="1" ht="10.5" customHeight="1" x14ac:dyDescent="0.15">
      <c r="A83" s="29" t="s">
        <v>87</v>
      </c>
      <c r="B83" s="23">
        <v>2828</v>
      </c>
      <c r="C83" s="9" t="s">
        <v>0</v>
      </c>
      <c r="D83" s="9">
        <v>292</v>
      </c>
      <c r="E83" s="9">
        <v>12</v>
      </c>
      <c r="F83" s="9" t="s">
        <v>0</v>
      </c>
      <c r="G83" s="9">
        <v>14</v>
      </c>
      <c r="H83" s="9" t="s">
        <v>0</v>
      </c>
      <c r="I83" s="9">
        <v>5</v>
      </c>
      <c r="J83" s="9">
        <v>1210</v>
      </c>
      <c r="K83" s="9">
        <v>1079</v>
      </c>
      <c r="L83" s="9">
        <v>216</v>
      </c>
      <c r="M83" s="9" t="s">
        <v>0</v>
      </c>
    </row>
    <row r="84" spans="1:13" ht="10.5" customHeight="1" x14ac:dyDescent="0.15">
      <c r="A84" s="29"/>
      <c r="B84" s="23"/>
      <c r="C84" s="9"/>
      <c r="D84" s="9"/>
      <c r="E84" s="9"/>
      <c r="F84" s="9"/>
      <c r="G84" s="9"/>
      <c r="H84" s="9"/>
      <c r="I84" s="9"/>
      <c r="J84" s="9"/>
      <c r="K84" s="9"/>
      <c r="L84" s="9"/>
      <c r="M84" s="9"/>
    </row>
    <row r="85" spans="1:13" ht="10.5" customHeight="1" x14ac:dyDescent="0.15">
      <c r="A85" s="27"/>
      <c r="B85" s="367" t="s">
        <v>142</v>
      </c>
      <c r="C85" s="368"/>
      <c r="D85" s="368"/>
      <c r="E85" s="368"/>
      <c r="F85" s="368"/>
      <c r="G85" s="368"/>
      <c r="H85" s="368"/>
      <c r="I85" s="368"/>
      <c r="J85" s="368"/>
      <c r="K85" s="368"/>
      <c r="L85" s="368"/>
      <c r="M85" s="368"/>
    </row>
    <row r="86" spans="1:13" ht="10.5" customHeight="1" x14ac:dyDescent="0.15">
      <c r="A86" s="27" t="s">
        <v>139</v>
      </c>
      <c r="B86" s="43">
        <v>5721</v>
      </c>
      <c r="C86" s="9" t="s">
        <v>0</v>
      </c>
      <c r="D86" s="11">
        <v>375</v>
      </c>
      <c r="E86" s="11">
        <v>22</v>
      </c>
      <c r="F86" s="9" t="s">
        <v>0</v>
      </c>
      <c r="G86" s="11">
        <v>64</v>
      </c>
      <c r="H86" s="9">
        <v>1</v>
      </c>
      <c r="I86" s="11">
        <v>89</v>
      </c>
      <c r="J86" s="11">
        <v>3428</v>
      </c>
      <c r="K86" s="11">
        <v>1077</v>
      </c>
      <c r="L86" s="11">
        <v>665</v>
      </c>
      <c r="M86" s="9" t="s">
        <v>0</v>
      </c>
    </row>
    <row r="87" spans="1:13" s="26" customFormat="1" ht="10.5" customHeight="1" x14ac:dyDescent="0.15">
      <c r="A87" s="28"/>
      <c r="B87" s="23"/>
      <c r="C87" s="9"/>
      <c r="D87" s="9"/>
      <c r="E87" s="9"/>
      <c r="F87" s="9"/>
      <c r="G87" s="9"/>
      <c r="H87" s="9"/>
      <c r="I87" s="9"/>
      <c r="J87" s="9"/>
      <c r="K87" s="9"/>
      <c r="L87" s="9"/>
      <c r="M87" s="9"/>
    </row>
    <row r="88" spans="1:13" ht="10.5" customHeight="1" x14ac:dyDescent="0.15">
      <c r="A88" s="29" t="s">
        <v>138</v>
      </c>
      <c r="B88" s="23">
        <v>478</v>
      </c>
      <c r="C88" s="9" t="s">
        <v>0</v>
      </c>
      <c r="D88" s="9">
        <v>16</v>
      </c>
      <c r="E88" s="9" t="s">
        <v>0</v>
      </c>
      <c r="F88" s="9" t="s">
        <v>0</v>
      </c>
      <c r="G88" s="9">
        <v>1</v>
      </c>
      <c r="H88" s="9" t="s">
        <v>0</v>
      </c>
      <c r="I88" s="9">
        <v>21</v>
      </c>
      <c r="J88" s="9">
        <v>305</v>
      </c>
      <c r="K88" s="9">
        <v>84</v>
      </c>
      <c r="L88" s="9">
        <v>51</v>
      </c>
      <c r="M88" s="9" t="s">
        <v>0</v>
      </c>
    </row>
    <row r="89" spans="1:13" ht="10.5" customHeight="1" x14ac:dyDescent="0.15">
      <c r="A89" s="29" t="s">
        <v>137</v>
      </c>
      <c r="B89" s="23">
        <v>375</v>
      </c>
      <c r="C89" s="9" t="s">
        <v>0</v>
      </c>
      <c r="D89" s="9">
        <v>34</v>
      </c>
      <c r="E89" s="9" t="s">
        <v>0</v>
      </c>
      <c r="F89" s="9" t="s">
        <v>0</v>
      </c>
      <c r="G89" s="9">
        <v>2</v>
      </c>
      <c r="H89" s="9" t="s">
        <v>0</v>
      </c>
      <c r="I89" s="9">
        <v>3</v>
      </c>
      <c r="J89" s="9">
        <v>232</v>
      </c>
      <c r="K89" s="9">
        <v>74</v>
      </c>
      <c r="L89" s="9">
        <v>30</v>
      </c>
      <c r="M89" s="9" t="s">
        <v>0</v>
      </c>
    </row>
    <row r="90" spans="1:13" ht="10.5" customHeight="1" x14ac:dyDescent="0.15">
      <c r="A90" s="29" t="s">
        <v>136</v>
      </c>
      <c r="B90" s="23">
        <v>795</v>
      </c>
      <c r="C90" s="9" t="s">
        <v>0</v>
      </c>
      <c r="D90" s="9">
        <v>50</v>
      </c>
      <c r="E90" s="9">
        <v>2</v>
      </c>
      <c r="F90" s="9" t="s">
        <v>0</v>
      </c>
      <c r="G90" s="9">
        <v>11</v>
      </c>
      <c r="H90" s="9" t="s">
        <v>0</v>
      </c>
      <c r="I90" s="9">
        <v>2</v>
      </c>
      <c r="J90" s="9">
        <v>463</v>
      </c>
      <c r="K90" s="9">
        <v>163</v>
      </c>
      <c r="L90" s="9">
        <v>104</v>
      </c>
      <c r="M90" s="9" t="s">
        <v>0</v>
      </c>
    </row>
    <row r="91" spans="1:13" ht="10.5" customHeight="1" x14ac:dyDescent="0.15">
      <c r="A91" s="29" t="s">
        <v>135</v>
      </c>
      <c r="B91" s="23">
        <v>479</v>
      </c>
      <c r="C91" s="9" t="s">
        <v>0</v>
      </c>
      <c r="D91" s="9">
        <v>34</v>
      </c>
      <c r="E91" s="9">
        <v>6</v>
      </c>
      <c r="F91" s="9" t="s">
        <v>0</v>
      </c>
      <c r="G91" s="9">
        <v>9</v>
      </c>
      <c r="H91" s="9" t="s">
        <v>0</v>
      </c>
      <c r="I91" s="9" t="s">
        <v>0</v>
      </c>
      <c r="J91" s="9">
        <v>290</v>
      </c>
      <c r="K91" s="9">
        <v>90</v>
      </c>
      <c r="L91" s="9">
        <v>50</v>
      </c>
      <c r="M91" s="9" t="s">
        <v>0</v>
      </c>
    </row>
    <row r="92" spans="1:13" ht="10.5" customHeight="1" x14ac:dyDescent="0.15">
      <c r="A92" s="44" t="s">
        <v>141</v>
      </c>
      <c r="B92" s="23">
        <v>6</v>
      </c>
      <c r="C92" s="9" t="s">
        <v>0</v>
      </c>
      <c r="D92" s="9" t="s">
        <v>0</v>
      </c>
      <c r="E92" s="9" t="s">
        <v>0</v>
      </c>
      <c r="F92" s="9" t="s">
        <v>0</v>
      </c>
      <c r="G92" s="9" t="s">
        <v>0</v>
      </c>
      <c r="H92" s="9" t="s">
        <v>0</v>
      </c>
      <c r="I92" s="9" t="s">
        <v>0</v>
      </c>
      <c r="J92" s="9">
        <v>5</v>
      </c>
      <c r="K92" s="9" t="s">
        <v>0</v>
      </c>
      <c r="L92" s="9">
        <v>1</v>
      </c>
      <c r="M92" s="9" t="s">
        <v>0</v>
      </c>
    </row>
    <row r="93" spans="1:13" ht="10.5" customHeight="1" x14ac:dyDescent="0.15">
      <c r="A93" s="29" t="s">
        <v>133</v>
      </c>
      <c r="B93" s="23">
        <v>461</v>
      </c>
      <c r="C93" s="9" t="s">
        <v>0</v>
      </c>
      <c r="D93" s="9">
        <v>41</v>
      </c>
      <c r="E93" s="9">
        <v>3</v>
      </c>
      <c r="F93" s="9" t="s">
        <v>0</v>
      </c>
      <c r="G93" s="9">
        <v>2</v>
      </c>
      <c r="H93" s="9" t="s">
        <v>0</v>
      </c>
      <c r="I93" s="9" t="s">
        <v>0</v>
      </c>
      <c r="J93" s="9">
        <v>272</v>
      </c>
      <c r="K93" s="9">
        <v>80</v>
      </c>
      <c r="L93" s="9">
        <v>63</v>
      </c>
      <c r="M93" s="9" t="s">
        <v>0</v>
      </c>
    </row>
    <row r="94" spans="1:13" ht="10.5" customHeight="1" x14ac:dyDescent="0.15">
      <c r="A94" s="29" t="s">
        <v>132</v>
      </c>
      <c r="B94" s="23">
        <v>347</v>
      </c>
      <c r="C94" s="9" t="s">
        <v>0</v>
      </c>
      <c r="D94" s="9">
        <v>15</v>
      </c>
      <c r="E94" s="9" t="s">
        <v>0</v>
      </c>
      <c r="F94" s="9" t="s">
        <v>0</v>
      </c>
      <c r="G94" s="9">
        <v>4</v>
      </c>
      <c r="H94" s="9" t="s">
        <v>0</v>
      </c>
      <c r="I94" s="9">
        <v>5</v>
      </c>
      <c r="J94" s="9">
        <v>201</v>
      </c>
      <c r="K94" s="9">
        <v>92</v>
      </c>
      <c r="L94" s="9">
        <v>30</v>
      </c>
      <c r="M94" s="9" t="s">
        <v>0</v>
      </c>
    </row>
    <row r="95" spans="1:13" ht="10.5" customHeight="1" x14ac:dyDescent="0.15">
      <c r="A95" s="29" t="s">
        <v>131</v>
      </c>
      <c r="B95" s="23">
        <v>417</v>
      </c>
      <c r="C95" s="9" t="s">
        <v>0</v>
      </c>
      <c r="D95" s="9">
        <v>16</v>
      </c>
      <c r="E95" s="9">
        <v>7</v>
      </c>
      <c r="F95" s="9" t="s">
        <v>0</v>
      </c>
      <c r="G95" s="9">
        <v>3</v>
      </c>
      <c r="H95" s="9" t="s">
        <v>0</v>
      </c>
      <c r="I95" s="9">
        <v>30</v>
      </c>
      <c r="J95" s="9">
        <v>230</v>
      </c>
      <c r="K95" s="9">
        <v>79</v>
      </c>
      <c r="L95" s="9">
        <v>52</v>
      </c>
      <c r="M95" s="9" t="s">
        <v>0</v>
      </c>
    </row>
    <row r="96" spans="1:13" ht="10.5" customHeight="1" x14ac:dyDescent="0.15">
      <c r="A96" s="29" t="s">
        <v>130</v>
      </c>
      <c r="B96" s="23">
        <v>765</v>
      </c>
      <c r="C96" s="9" t="s">
        <v>0</v>
      </c>
      <c r="D96" s="9">
        <v>50</v>
      </c>
      <c r="E96" s="9" t="s">
        <v>0</v>
      </c>
      <c r="F96" s="9" t="s">
        <v>0</v>
      </c>
      <c r="G96" s="9">
        <v>14</v>
      </c>
      <c r="H96" s="9" t="s">
        <v>0</v>
      </c>
      <c r="I96" s="9">
        <v>21</v>
      </c>
      <c r="J96" s="9">
        <v>441</v>
      </c>
      <c r="K96" s="9">
        <v>146</v>
      </c>
      <c r="L96" s="9">
        <v>93</v>
      </c>
      <c r="M96" s="9" t="s">
        <v>0</v>
      </c>
    </row>
    <row r="97" spans="1:13" s="21" customFormat="1" ht="10.5" customHeight="1" x14ac:dyDescent="0.15">
      <c r="A97" s="29" t="s">
        <v>129</v>
      </c>
      <c r="B97" s="23">
        <v>606</v>
      </c>
      <c r="C97" s="9" t="s">
        <v>0</v>
      </c>
      <c r="D97" s="9">
        <v>37</v>
      </c>
      <c r="E97" s="9" t="s">
        <v>0</v>
      </c>
      <c r="F97" s="9" t="s">
        <v>0</v>
      </c>
      <c r="G97" s="9">
        <v>6</v>
      </c>
      <c r="H97" s="9">
        <v>1</v>
      </c>
      <c r="I97" s="9">
        <v>1</v>
      </c>
      <c r="J97" s="9">
        <v>406</v>
      </c>
      <c r="K97" s="9">
        <v>85</v>
      </c>
      <c r="L97" s="9">
        <v>70</v>
      </c>
      <c r="M97" s="9" t="s">
        <v>0</v>
      </c>
    </row>
    <row r="98" spans="1:13" s="21" customFormat="1" ht="10.5" customHeight="1" x14ac:dyDescent="0.15">
      <c r="A98" s="25" t="s">
        <v>87</v>
      </c>
      <c r="B98" s="23">
        <v>992</v>
      </c>
      <c r="C98" s="9" t="s">
        <v>0</v>
      </c>
      <c r="D98" s="9">
        <v>82</v>
      </c>
      <c r="E98" s="9">
        <v>4</v>
      </c>
      <c r="F98" s="9" t="s">
        <v>0</v>
      </c>
      <c r="G98" s="9">
        <v>12</v>
      </c>
      <c r="H98" s="9" t="s">
        <v>0</v>
      </c>
      <c r="I98" s="9">
        <v>6</v>
      </c>
      <c r="J98" s="9">
        <v>583</v>
      </c>
      <c r="K98" s="9">
        <v>184</v>
      </c>
      <c r="L98" s="9">
        <v>121</v>
      </c>
      <c r="M98" s="9" t="s">
        <v>0</v>
      </c>
    </row>
    <row r="99" spans="1:13" s="21" customFormat="1" ht="10.5" customHeight="1" x14ac:dyDescent="0.15">
      <c r="A99" s="29"/>
      <c r="B99" s="23"/>
      <c r="C99" s="9"/>
      <c r="D99" s="9"/>
      <c r="E99" s="9"/>
      <c r="F99" s="9"/>
      <c r="G99" s="9"/>
      <c r="H99" s="9"/>
      <c r="I99" s="9"/>
      <c r="J99" s="9"/>
      <c r="K99" s="9"/>
      <c r="L99" s="9"/>
      <c r="M99" s="9"/>
    </row>
    <row r="100" spans="1:13" s="21" customFormat="1" ht="10.5" customHeight="1" x14ac:dyDescent="0.15">
      <c r="A100" s="27"/>
      <c r="B100" s="367" t="s">
        <v>140</v>
      </c>
      <c r="C100" s="368"/>
      <c r="D100" s="368"/>
      <c r="E100" s="368"/>
      <c r="F100" s="368"/>
      <c r="G100" s="368"/>
      <c r="H100" s="368"/>
      <c r="I100" s="368"/>
      <c r="J100" s="368"/>
      <c r="K100" s="368"/>
      <c r="L100" s="368"/>
      <c r="M100" s="368"/>
    </row>
    <row r="101" spans="1:13" s="21" customFormat="1" ht="10.5" customHeight="1" x14ac:dyDescent="0.15">
      <c r="A101" s="27" t="s">
        <v>139</v>
      </c>
      <c r="B101" s="43">
        <v>16649</v>
      </c>
      <c r="C101" s="9" t="s">
        <v>0</v>
      </c>
      <c r="D101" s="11">
        <v>4740</v>
      </c>
      <c r="E101" s="11">
        <v>51</v>
      </c>
      <c r="F101" s="9" t="s">
        <v>0</v>
      </c>
      <c r="G101" s="11">
        <v>392</v>
      </c>
      <c r="H101" s="9" t="s">
        <v>0</v>
      </c>
      <c r="I101" s="11">
        <v>186</v>
      </c>
      <c r="J101" s="11">
        <v>6591</v>
      </c>
      <c r="K101" s="11">
        <v>3591</v>
      </c>
      <c r="L101" s="11">
        <v>1098</v>
      </c>
      <c r="M101" s="9" t="s">
        <v>0</v>
      </c>
    </row>
    <row r="102" spans="1:13" s="21" customFormat="1" ht="10.5" customHeight="1" x14ac:dyDescent="0.15">
      <c r="A102" s="28"/>
      <c r="B102" s="23"/>
      <c r="C102" s="9"/>
      <c r="D102" s="9"/>
      <c r="E102" s="9"/>
      <c r="F102" s="9"/>
      <c r="G102" s="9"/>
      <c r="H102" s="9"/>
      <c r="I102" s="9"/>
      <c r="J102" s="9"/>
      <c r="K102" s="9"/>
      <c r="L102" s="9"/>
      <c r="M102" s="9"/>
    </row>
    <row r="103" spans="1:13" s="21" customFormat="1" ht="10.5" customHeight="1" x14ac:dyDescent="0.15">
      <c r="A103" s="29" t="s">
        <v>138</v>
      </c>
      <c r="B103" s="23">
        <v>1155</v>
      </c>
      <c r="C103" s="9" t="s">
        <v>0</v>
      </c>
      <c r="D103" s="9">
        <v>241</v>
      </c>
      <c r="E103" s="9">
        <v>3</v>
      </c>
      <c r="F103" s="9" t="s">
        <v>0</v>
      </c>
      <c r="G103" s="9">
        <v>2</v>
      </c>
      <c r="H103" s="9" t="s">
        <v>0</v>
      </c>
      <c r="I103" s="9" t="s">
        <v>0</v>
      </c>
      <c r="J103" s="9">
        <v>536</v>
      </c>
      <c r="K103" s="9">
        <v>285</v>
      </c>
      <c r="L103" s="9">
        <v>88</v>
      </c>
      <c r="M103" s="9" t="s">
        <v>0</v>
      </c>
    </row>
    <row r="104" spans="1:13" s="21" customFormat="1" ht="10.5" customHeight="1" x14ac:dyDescent="0.15">
      <c r="A104" s="29" t="s">
        <v>137</v>
      </c>
      <c r="B104" s="23">
        <v>888</v>
      </c>
      <c r="C104" s="9" t="s">
        <v>0</v>
      </c>
      <c r="D104" s="9">
        <v>249</v>
      </c>
      <c r="E104" s="9">
        <v>5</v>
      </c>
      <c r="F104" s="9" t="s">
        <v>0</v>
      </c>
      <c r="G104" s="9">
        <v>20</v>
      </c>
      <c r="H104" s="9" t="s">
        <v>0</v>
      </c>
      <c r="I104" s="9">
        <v>8</v>
      </c>
      <c r="J104" s="9">
        <v>376</v>
      </c>
      <c r="K104" s="9">
        <v>143</v>
      </c>
      <c r="L104" s="9">
        <v>87</v>
      </c>
      <c r="M104" s="9" t="s">
        <v>0</v>
      </c>
    </row>
    <row r="105" spans="1:13" s="21" customFormat="1" ht="10.5" customHeight="1" x14ac:dyDescent="0.15">
      <c r="A105" s="29" t="s">
        <v>136</v>
      </c>
      <c r="B105" s="23">
        <v>1828</v>
      </c>
      <c r="C105" s="9" t="s">
        <v>0</v>
      </c>
      <c r="D105" s="9">
        <v>487</v>
      </c>
      <c r="E105" s="9">
        <v>6</v>
      </c>
      <c r="F105" s="9" t="s">
        <v>0</v>
      </c>
      <c r="G105" s="9">
        <v>7</v>
      </c>
      <c r="H105" s="9" t="s">
        <v>0</v>
      </c>
      <c r="I105" s="9">
        <v>31</v>
      </c>
      <c r="J105" s="9">
        <v>763</v>
      </c>
      <c r="K105" s="9">
        <v>405</v>
      </c>
      <c r="L105" s="9">
        <v>129</v>
      </c>
      <c r="M105" s="9" t="s">
        <v>0</v>
      </c>
    </row>
    <row r="106" spans="1:13" s="21" customFormat="1" ht="10.5" customHeight="1" x14ac:dyDescent="0.15">
      <c r="A106" s="29" t="s">
        <v>135</v>
      </c>
      <c r="B106" s="23">
        <v>1174</v>
      </c>
      <c r="C106" s="9" t="s">
        <v>0</v>
      </c>
      <c r="D106" s="9">
        <v>437</v>
      </c>
      <c r="E106" s="9">
        <v>2</v>
      </c>
      <c r="F106" s="9" t="s">
        <v>0</v>
      </c>
      <c r="G106" s="9">
        <v>4</v>
      </c>
      <c r="H106" s="9" t="s">
        <v>0</v>
      </c>
      <c r="I106" s="9" t="s">
        <v>0</v>
      </c>
      <c r="J106" s="9">
        <v>493</v>
      </c>
      <c r="K106" s="9">
        <v>148</v>
      </c>
      <c r="L106" s="9">
        <v>90</v>
      </c>
      <c r="M106" s="9" t="s">
        <v>0</v>
      </c>
    </row>
    <row r="107" spans="1:13" s="21" customFormat="1" ht="10.5" customHeight="1" x14ac:dyDescent="0.15">
      <c r="A107" s="29" t="s">
        <v>134</v>
      </c>
      <c r="B107" s="23">
        <v>472</v>
      </c>
      <c r="C107" s="9" t="s">
        <v>0</v>
      </c>
      <c r="D107" s="9">
        <v>235</v>
      </c>
      <c r="E107" s="9">
        <v>1</v>
      </c>
      <c r="F107" s="9" t="s">
        <v>0</v>
      </c>
      <c r="G107" s="9">
        <v>1</v>
      </c>
      <c r="H107" s="9" t="s">
        <v>0</v>
      </c>
      <c r="I107" s="9" t="s">
        <v>0</v>
      </c>
      <c r="J107" s="9">
        <v>146</v>
      </c>
      <c r="K107" s="9">
        <v>53</v>
      </c>
      <c r="L107" s="9">
        <v>36</v>
      </c>
      <c r="M107" s="9" t="s">
        <v>0</v>
      </c>
    </row>
    <row r="108" spans="1:13" s="21" customFormat="1" ht="10.5" customHeight="1" x14ac:dyDescent="0.15">
      <c r="A108" s="29" t="s">
        <v>133</v>
      </c>
      <c r="B108" s="23">
        <v>1953</v>
      </c>
      <c r="C108" s="9" t="s">
        <v>0</v>
      </c>
      <c r="D108" s="9">
        <v>660</v>
      </c>
      <c r="E108" s="9">
        <v>3</v>
      </c>
      <c r="F108" s="9" t="s">
        <v>0</v>
      </c>
      <c r="G108" s="9">
        <v>2</v>
      </c>
      <c r="H108" s="9" t="s">
        <v>0</v>
      </c>
      <c r="I108" s="9">
        <v>58</v>
      </c>
      <c r="J108" s="9">
        <v>705</v>
      </c>
      <c r="K108" s="9">
        <v>430</v>
      </c>
      <c r="L108" s="9">
        <v>95</v>
      </c>
      <c r="M108" s="9" t="s">
        <v>0</v>
      </c>
    </row>
    <row r="109" spans="1:13" s="21" customFormat="1" ht="10.5" customHeight="1" x14ac:dyDescent="0.15">
      <c r="A109" s="29" t="s">
        <v>132</v>
      </c>
      <c r="B109" s="23">
        <v>837</v>
      </c>
      <c r="C109" s="9" t="s">
        <v>0</v>
      </c>
      <c r="D109" s="9">
        <v>220</v>
      </c>
      <c r="E109" s="9" t="s">
        <v>0</v>
      </c>
      <c r="F109" s="9" t="s">
        <v>0</v>
      </c>
      <c r="G109" s="9">
        <v>6</v>
      </c>
      <c r="H109" s="9" t="s">
        <v>0</v>
      </c>
      <c r="I109" s="9">
        <v>10</v>
      </c>
      <c r="J109" s="9">
        <v>324</v>
      </c>
      <c r="K109" s="9">
        <v>220</v>
      </c>
      <c r="L109" s="9">
        <v>57</v>
      </c>
      <c r="M109" s="9" t="s">
        <v>0</v>
      </c>
    </row>
    <row r="110" spans="1:13" s="21" customFormat="1" ht="10.5" customHeight="1" x14ac:dyDescent="0.15">
      <c r="A110" s="29" t="s">
        <v>131</v>
      </c>
      <c r="B110" s="23">
        <v>1149</v>
      </c>
      <c r="C110" s="9" t="s">
        <v>0</v>
      </c>
      <c r="D110" s="9">
        <v>288</v>
      </c>
      <c r="E110" s="9" t="s">
        <v>0</v>
      </c>
      <c r="F110" s="9" t="s">
        <v>0</v>
      </c>
      <c r="G110" s="9">
        <v>8</v>
      </c>
      <c r="H110" s="9" t="s">
        <v>0</v>
      </c>
      <c r="I110" s="9">
        <v>17</v>
      </c>
      <c r="J110" s="9">
        <v>464</v>
      </c>
      <c r="K110" s="9">
        <v>287</v>
      </c>
      <c r="L110" s="9">
        <v>85</v>
      </c>
      <c r="M110" s="9" t="s">
        <v>0</v>
      </c>
    </row>
    <row r="111" spans="1:13" s="21" customFormat="1" ht="10.5" customHeight="1" x14ac:dyDescent="0.15">
      <c r="A111" s="29" t="s">
        <v>130</v>
      </c>
      <c r="B111" s="23">
        <v>1911</v>
      </c>
      <c r="C111" s="9" t="s">
        <v>0</v>
      </c>
      <c r="D111" s="9">
        <v>498</v>
      </c>
      <c r="E111" s="9" t="s">
        <v>0</v>
      </c>
      <c r="F111" s="9" t="s">
        <v>0</v>
      </c>
      <c r="G111" s="9">
        <v>316</v>
      </c>
      <c r="H111" s="9" t="s">
        <v>0</v>
      </c>
      <c r="I111" s="9">
        <v>12</v>
      </c>
      <c r="J111" s="9">
        <v>808</v>
      </c>
      <c r="K111" s="9">
        <v>139</v>
      </c>
      <c r="L111" s="9">
        <v>138</v>
      </c>
      <c r="M111" s="9" t="s">
        <v>0</v>
      </c>
    </row>
    <row r="112" spans="1:13" s="21" customFormat="1" ht="10.5" customHeight="1" x14ac:dyDescent="0.15">
      <c r="A112" s="29" t="s">
        <v>129</v>
      </c>
      <c r="B112" s="23">
        <v>1563</v>
      </c>
      <c r="C112" s="9" t="s">
        <v>0</v>
      </c>
      <c r="D112" s="9">
        <v>333</v>
      </c>
      <c r="E112" s="9">
        <v>24</v>
      </c>
      <c r="F112" s="9" t="s">
        <v>0</v>
      </c>
      <c r="G112" s="9">
        <v>17</v>
      </c>
      <c r="H112" s="9" t="s">
        <v>0</v>
      </c>
      <c r="I112" s="9" t="s">
        <v>0</v>
      </c>
      <c r="J112" s="9">
        <v>712</v>
      </c>
      <c r="K112" s="9">
        <v>367</v>
      </c>
      <c r="L112" s="9">
        <v>110</v>
      </c>
      <c r="M112" s="9" t="s">
        <v>0</v>
      </c>
    </row>
    <row r="113" spans="1:13" s="21" customFormat="1" ht="10.5" customHeight="1" x14ac:dyDescent="0.15">
      <c r="A113" s="25" t="s">
        <v>87</v>
      </c>
      <c r="B113" s="23">
        <v>3719</v>
      </c>
      <c r="C113" s="9" t="s">
        <v>0</v>
      </c>
      <c r="D113" s="9">
        <v>1092</v>
      </c>
      <c r="E113" s="9">
        <v>7</v>
      </c>
      <c r="F113" s="9" t="s">
        <v>0</v>
      </c>
      <c r="G113" s="9">
        <v>9</v>
      </c>
      <c r="H113" s="9" t="s">
        <v>0</v>
      </c>
      <c r="I113" s="9">
        <v>50</v>
      </c>
      <c r="J113" s="9">
        <v>1264</v>
      </c>
      <c r="K113" s="9">
        <v>1114</v>
      </c>
      <c r="L113" s="9">
        <v>183</v>
      </c>
      <c r="M113" s="9" t="s">
        <v>0</v>
      </c>
    </row>
    <row r="114" spans="1:13" s="21" customFormat="1" ht="10.5" customHeight="1" x14ac:dyDescent="0.15">
      <c r="A114" s="29"/>
      <c r="B114" s="23"/>
      <c r="C114" s="9"/>
      <c r="D114" s="9"/>
      <c r="E114" s="9"/>
      <c r="F114" s="9"/>
      <c r="G114" s="9"/>
      <c r="H114" s="9"/>
      <c r="I114" s="9"/>
      <c r="J114" s="9"/>
      <c r="K114" s="9"/>
      <c r="L114" s="9"/>
      <c r="M114" s="9"/>
    </row>
    <row r="115" spans="1:13" s="21" customFormat="1" ht="10.5" customHeight="1" x14ac:dyDescent="0.15">
      <c r="A115" s="27"/>
      <c r="B115" s="367" t="s">
        <v>168</v>
      </c>
      <c r="C115" s="368"/>
      <c r="D115" s="368"/>
      <c r="E115" s="368"/>
      <c r="F115" s="368"/>
      <c r="G115" s="368"/>
      <c r="H115" s="368"/>
      <c r="I115" s="368"/>
      <c r="J115" s="368"/>
      <c r="K115" s="368"/>
      <c r="L115" s="368"/>
      <c r="M115" s="368"/>
    </row>
    <row r="116" spans="1:13" s="21" customFormat="1" ht="10.5" customHeight="1" x14ac:dyDescent="0.15">
      <c r="A116" s="28"/>
      <c r="B116" s="50"/>
      <c r="C116" s="49"/>
      <c r="H116" s="22"/>
      <c r="I116" s="22"/>
      <c r="J116" s="22"/>
      <c r="K116" s="22"/>
      <c r="L116" s="49"/>
      <c r="M116" s="49"/>
    </row>
    <row r="117" spans="1:13" s="21" customFormat="1" ht="10.5" customHeight="1" x14ac:dyDescent="0.15">
      <c r="A117" s="27" t="s">
        <v>139</v>
      </c>
      <c r="B117" s="10">
        <v>15358</v>
      </c>
      <c r="C117" s="11" t="s">
        <v>0</v>
      </c>
      <c r="D117" s="20">
        <v>1242</v>
      </c>
      <c r="E117" s="20">
        <v>35</v>
      </c>
      <c r="F117" s="20" t="s">
        <v>0</v>
      </c>
      <c r="G117" s="20">
        <v>508</v>
      </c>
      <c r="H117" s="20" t="s">
        <v>0</v>
      </c>
      <c r="I117" s="20">
        <v>456</v>
      </c>
      <c r="J117" s="20">
        <v>8027</v>
      </c>
      <c r="K117" s="20">
        <v>3838</v>
      </c>
      <c r="L117" s="20">
        <v>1252</v>
      </c>
      <c r="M117" s="11" t="s">
        <v>0</v>
      </c>
    </row>
    <row r="118" spans="1:13" s="21" customFormat="1" ht="10.5" customHeight="1" x14ac:dyDescent="0.15">
      <c r="A118" s="28"/>
      <c r="B118" s="4"/>
      <c r="C118" s="9"/>
      <c r="D118" s="9"/>
      <c r="E118" s="9"/>
      <c r="F118" s="9"/>
      <c r="G118" s="9"/>
      <c r="H118" s="9"/>
      <c r="I118" s="9"/>
      <c r="J118" s="9"/>
      <c r="K118" s="9"/>
      <c r="L118" s="9"/>
      <c r="M118" s="9"/>
    </row>
    <row r="119" spans="1:13" s="21" customFormat="1" ht="10.5" customHeight="1" x14ac:dyDescent="0.15">
      <c r="A119" s="29" t="s">
        <v>138</v>
      </c>
      <c r="B119" s="4">
        <v>1349</v>
      </c>
      <c r="C119" s="9" t="s">
        <v>0</v>
      </c>
      <c r="D119" s="19">
        <v>30</v>
      </c>
      <c r="E119" s="19">
        <v>5</v>
      </c>
      <c r="F119" s="19" t="s">
        <v>0</v>
      </c>
      <c r="G119" s="19">
        <v>4</v>
      </c>
      <c r="H119" s="19" t="s">
        <v>0</v>
      </c>
      <c r="I119" s="19" t="s">
        <v>0</v>
      </c>
      <c r="J119" s="19">
        <v>809</v>
      </c>
      <c r="K119" s="19">
        <v>402</v>
      </c>
      <c r="L119" s="19">
        <v>99</v>
      </c>
      <c r="M119" s="19" t="s">
        <v>0</v>
      </c>
    </row>
    <row r="120" spans="1:13" s="21" customFormat="1" ht="10.5" customHeight="1" x14ac:dyDescent="0.15">
      <c r="A120" s="29" t="s">
        <v>137</v>
      </c>
      <c r="B120" s="4">
        <v>1128</v>
      </c>
      <c r="C120" s="9" t="s">
        <v>0</v>
      </c>
      <c r="D120" s="19">
        <v>64</v>
      </c>
      <c r="E120" s="9" t="s">
        <v>0</v>
      </c>
      <c r="F120" s="19" t="s">
        <v>0</v>
      </c>
      <c r="G120" s="9">
        <v>4</v>
      </c>
      <c r="H120" s="19" t="s">
        <v>0</v>
      </c>
      <c r="I120" s="19">
        <v>7</v>
      </c>
      <c r="J120" s="19">
        <v>554</v>
      </c>
      <c r="K120" s="19">
        <v>389</v>
      </c>
      <c r="L120" s="19">
        <v>110</v>
      </c>
      <c r="M120" s="19" t="s">
        <v>0</v>
      </c>
    </row>
    <row r="121" spans="1:13" s="21" customFormat="1" ht="10.5" customHeight="1" x14ac:dyDescent="0.15">
      <c r="A121" s="29" t="s">
        <v>136</v>
      </c>
      <c r="B121" s="4">
        <v>1611</v>
      </c>
      <c r="C121" s="9" t="s">
        <v>0</v>
      </c>
      <c r="D121" s="19">
        <v>123</v>
      </c>
      <c r="E121" s="19">
        <v>3</v>
      </c>
      <c r="F121" s="19" t="s">
        <v>0</v>
      </c>
      <c r="G121" s="19">
        <v>113</v>
      </c>
      <c r="H121" s="19" t="s">
        <v>0</v>
      </c>
      <c r="I121" s="19">
        <v>118</v>
      </c>
      <c r="J121" s="19">
        <v>768</v>
      </c>
      <c r="K121" s="19">
        <v>371</v>
      </c>
      <c r="L121" s="19">
        <v>115</v>
      </c>
      <c r="M121" s="19" t="s">
        <v>0</v>
      </c>
    </row>
    <row r="122" spans="1:13" s="21" customFormat="1" ht="10.5" customHeight="1" x14ac:dyDescent="0.15">
      <c r="A122" s="29" t="s">
        <v>135</v>
      </c>
      <c r="B122" s="4">
        <v>1244</v>
      </c>
      <c r="C122" s="9" t="s">
        <v>0</v>
      </c>
      <c r="D122" s="19">
        <v>81</v>
      </c>
      <c r="E122" s="19">
        <v>8</v>
      </c>
      <c r="F122" s="19" t="s">
        <v>0</v>
      </c>
      <c r="G122" s="19">
        <v>11</v>
      </c>
      <c r="H122" s="19" t="s">
        <v>0</v>
      </c>
      <c r="I122" s="19" t="s">
        <v>0</v>
      </c>
      <c r="J122" s="19">
        <v>716</v>
      </c>
      <c r="K122" s="19">
        <v>324</v>
      </c>
      <c r="L122" s="19">
        <v>104</v>
      </c>
      <c r="M122" s="19" t="s">
        <v>0</v>
      </c>
    </row>
    <row r="123" spans="1:13" s="21" customFormat="1" ht="10.5" customHeight="1" x14ac:dyDescent="0.15">
      <c r="A123" s="29" t="s">
        <v>134</v>
      </c>
      <c r="B123" s="4">
        <v>505</v>
      </c>
      <c r="C123" s="9" t="s">
        <v>0</v>
      </c>
      <c r="D123" s="19">
        <v>44</v>
      </c>
      <c r="E123" s="19" t="s">
        <v>0</v>
      </c>
      <c r="F123" s="19" t="s">
        <v>0</v>
      </c>
      <c r="G123" s="19">
        <v>43</v>
      </c>
      <c r="H123" s="19" t="s">
        <v>0</v>
      </c>
      <c r="I123" s="19">
        <v>49</v>
      </c>
      <c r="J123" s="19">
        <v>187</v>
      </c>
      <c r="K123" s="19">
        <v>149</v>
      </c>
      <c r="L123" s="19">
        <v>33</v>
      </c>
      <c r="M123" s="19" t="s">
        <v>0</v>
      </c>
    </row>
    <row r="124" spans="1:13" s="21" customFormat="1" ht="10.5" customHeight="1" x14ac:dyDescent="0.15">
      <c r="A124" s="29" t="s">
        <v>133</v>
      </c>
      <c r="B124" s="4">
        <v>1283</v>
      </c>
      <c r="C124" s="9" t="s">
        <v>0</v>
      </c>
      <c r="D124" s="19">
        <v>96</v>
      </c>
      <c r="E124" s="19" t="s">
        <v>0</v>
      </c>
      <c r="F124" s="19" t="s">
        <v>0</v>
      </c>
      <c r="G124" s="19">
        <v>7</v>
      </c>
      <c r="H124" s="19" t="s">
        <v>0</v>
      </c>
      <c r="I124" s="19">
        <v>69</v>
      </c>
      <c r="J124" s="19">
        <v>633</v>
      </c>
      <c r="K124" s="19">
        <v>387</v>
      </c>
      <c r="L124" s="19">
        <v>91</v>
      </c>
      <c r="M124" s="19" t="s">
        <v>0</v>
      </c>
    </row>
    <row r="125" spans="1:13" s="21" customFormat="1" ht="10.5" customHeight="1" x14ac:dyDescent="0.15">
      <c r="A125" s="29" t="s">
        <v>132</v>
      </c>
      <c r="B125" s="4">
        <v>890</v>
      </c>
      <c r="C125" s="9" t="s">
        <v>0</v>
      </c>
      <c r="D125" s="19">
        <v>45</v>
      </c>
      <c r="E125" s="19">
        <v>1</v>
      </c>
      <c r="F125" s="19" t="s">
        <v>0</v>
      </c>
      <c r="G125" s="19">
        <v>8</v>
      </c>
      <c r="H125" s="19" t="s">
        <v>0</v>
      </c>
      <c r="I125" s="19">
        <v>3</v>
      </c>
      <c r="J125" s="19">
        <v>480</v>
      </c>
      <c r="K125" s="19">
        <v>269</v>
      </c>
      <c r="L125" s="19">
        <v>84</v>
      </c>
      <c r="M125" s="19" t="s">
        <v>0</v>
      </c>
    </row>
    <row r="126" spans="1:13" s="21" customFormat="1" ht="10.5" customHeight="1" x14ac:dyDescent="0.15">
      <c r="A126" s="29" t="s">
        <v>131</v>
      </c>
      <c r="B126" s="4">
        <v>1031</v>
      </c>
      <c r="C126" s="9" t="s">
        <v>0</v>
      </c>
      <c r="D126" s="19">
        <v>57</v>
      </c>
      <c r="E126" s="19">
        <v>4</v>
      </c>
      <c r="F126" s="19" t="s">
        <v>0</v>
      </c>
      <c r="G126" s="19">
        <v>8</v>
      </c>
      <c r="H126" s="19" t="s">
        <v>0</v>
      </c>
      <c r="I126" s="19">
        <v>13</v>
      </c>
      <c r="J126" s="19">
        <v>502</v>
      </c>
      <c r="K126" s="19">
        <v>359</v>
      </c>
      <c r="L126" s="19">
        <v>88</v>
      </c>
      <c r="M126" s="19" t="s">
        <v>0</v>
      </c>
    </row>
    <row r="127" spans="1:13" s="21" customFormat="1" ht="10.5" customHeight="1" x14ac:dyDescent="0.15">
      <c r="A127" s="29" t="s">
        <v>130</v>
      </c>
      <c r="B127" s="4">
        <v>2187</v>
      </c>
      <c r="C127" s="9" t="s">
        <v>0</v>
      </c>
      <c r="D127" s="19">
        <v>408</v>
      </c>
      <c r="E127" s="19">
        <v>2</v>
      </c>
      <c r="F127" s="19" t="s">
        <v>0</v>
      </c>
      <c r="G127" s="19">
        <v>15</v>
      </c>
      <c r="H127" s="19" t="s">
        <v>86</v>
      </c>
      <c r="I127" s="19">
        <v>131</v>
      </c>
      <c r="J127" s="19">
        <v>1215</v>
      </c>
      <c r="K127" s="19">
        <v>226</v>
      </c>
      <c r="L127" s="19">
        <v>190</v>
      </c>
      <c r="M127" s="19" t="s">
        <v>0</v>
      </c>
    </row>
    <row r="128" spans="1:13" ht="10.5" customHeight="1" x14ac:dyDescent="0.15">
      <c r="A128" s="14" t="s">
        <v>129</v>
      </c>
      <c r="B128" s="19">
        <v>1612</v>
      </c>
      <c r="C128" s="9" t="s">
        <v>0</v>
      </c>
      <c r="D128" s="19">
        <v>90</v>
      </c>
      <c r="E128" s="19">
        <v>6</v>
      </c>
      <c r="F128" s="19" t="s">
        <v>0</v>
      </c>
      <c r="G128" s="19">
        <v>265</v>
      </c>
      <c r="H128" s="19" t="s">
        <v>0</v>
      </c>
      <c r="I128" s="19">
        <v>38</v>
      </c>
      <c r="J128" s="19">
        <v>970</v>
      </c>
      <c r="K128" s="19">
        <v>105</v>
      </c>
      <c r="L128" s="19">
        <v>138</v>
      </c>
      <c r="M128" s="19" t="s">
        <v>0</v>
      </c>
    </row>
    <row r="129" spans="1:13" ht="10.5" customHeight="1" x14ac:dyDescent="0.15">
      <c r="A129" s="14" t="s">
        <v>87</v>
      </c>
      <c r="B129" s="19">
        <v>2518</v>
      </c>
      <c r="C129" s="9" t="s">
        <v>0</v>
      </c>
      <c r="D129" s="19">
        <v>204</v>
      </c>
      <c r="E129" s="19">
        <v>6</v>
      </c>
      <c r="F129" s="19" t="s">
        <v>0</v>
      </c>
      <c r="G129" s="19">
        <v>30</v>
      </c>
      <c r="H129" s="19" t="s">
        <v>0</v>
      </c>
      <c r="I129" s="19">
        <v>28</v>
      </c>
      <c r="J129" s="19">
        <v>1193</v>
      </c>
      <c r="K129" s="19">
        <v>857</v>
      </c>
      <c r="L129" s="19">
        <v>200</v>
      </c>
      <c r="M129" s="19" t="s">
        <v>0</v>
      </c>
    </row>
    <row r="130" spans="1:13" ht="10.5" customHeight="1" x14ac:dyDescent="0.15">
      <c r="A130" s="14"/>
      <c r="B130" s="19"/>
      <c r="C130" s="9"/>
      <c r="D130" s="9"/>
      <c r="E130" s="19"/>
      <c r="F130" s="19"/>
      <c r="G130" s="19"/>
      <c r="H130" s="19"/>
      <c r="I130" s="19"/>
      <c r="J130" s="19"/>
      <c r="K130" s="19"/>
      <c r="L130" s="19"/>
      <c r="M130" s="19"/>
    </row>
    <row r="131" spans="1:13" ht="10.5" customHeight="1" x14ac:dyDescent="0.15">
      <c r="A131" s="13"/>
      <c r="B131" s="369" t="s">
        <v>167</v>
      </c>
      <c r="C131" s="370"/>
      <c r="D131" s="370"/>
      <c r="E131" s="370"/>
      <c r="F131" s="370"/>
      <c r="G131" s="370"/>
      <c r="H131" s="370"/>
      <c r="I131" s="370"/>
      <c r="J131" s="370"/>
      <c r="K131" s="370"/>
      <c r="L131" s="370"/>
      <c r="M131" s="370"/>
    </row>
    <row r="132" spans="1:13" ht="10.5" customHeight="1" x14ac:dyDescent="0.15">
      <c r="A132" s="14"/>
      <c r="B132" s="19"/>
      <c r="C132" s="9"/>
      <c r="D132" s="9"/>
      <c r="E132" s="9"/>
      <c r="F132" s="9"/>
      <c r="G132" s="9"/>
      <c r="H132" s="9"/>
      <c r="I132" s="9"/>
      <c r="J132" s="9"/>
      <c r="K132" s="9"/>
      <c r="L132" s="9"/>
      <c r="M132" s="9"/>
    </row>
    <row r="133" spans="1:13" x14ac:dyDescent="0.15">
      <c r="A133" s="48" t="s">
        <v>27</v>
      </c>
      <c r="B133" s="47">
        <v>2219</v>
      </c>
      <c r="C133" s="17" t="s">
        <v>0</v>
      </c>
      <c r="D133" s="17">
        <v>415</v>
      </c>
      <c r="E133" s="17" t="s">
        <v>0</v>
      </c>
      <c r="F133" s="17" t="s">
        <v>0</v>
      </c>
      <c r="G133" s="17">
        <v>57</v>
      </c>
      <c r="H133" s="17" t="s">
        <v>0</v>
      </c>
      <c r="I133" s="17">
        <v>32</v>
      </c>
      <c r="J133" s="17">
        <v>1165</v>
      </c>
      <c r="K133" s="17">
        <v>326</v>
      </c>
      <c r="L133" s="17">
        <v>224</v>
      </c>
      <c r="M133" s="17" t="s">
        <v>0</v>
      </c>
    </row>
    <row r="134" spans="1:13" x14ac:dyDescent="0.15">
      <c r="A134" s="3" t="s">
        <v>85</v>
      </c>
      <c r="B134" s="3"/>
      <c r="C134" s="3"/>
      <c r="D134" s="3"/>
      <c r="E134" s="3"/>
      <c r="F134" s="3"/>
      <c r="G134" s="3"/>
      <c r="H134" s="3"/>
      <c r="I134" s="3"/>
      <c r="J134" s="3"/>
      <c r="K134" s="3"/>
      <c r="L134" s="3"/>
      <c r="M134" s="3"/>
    </row>
    <row r="135" spans="1:13" ht="27.75" customHeight="1" x14ac:dyDescent="0.15">
      <c r="A135" s="366" t="s">
        <v>128</v>
      </c>
      <c r="B135" s="366"/>
      <c r="C135" s="366"/>
      <c r="D135" s="366"/>
      <c r="E135" s="366"/>
      <c r="F135" s="366"/>
      <c r="G135" s="366"/>
      <c r="H135" s="366"/>
      <c r="I135" s="366"/>
      <c r="J135" s="366"/>
      <c r="K135" s="366"/>
      <c r="L135" s="366"/>
      <c r="M135" s="366"/>
    </row>
    <row r="136" spans="1:13" x14ac:dyDescent="0.15">
      <c r="A136" s="1" t="s">
        <v>166</v>
      </c>
    </row>
  </sheetData>
  <mergeCells count="11">
    <mergeCell ref="B7:M7"/>
    <mergeCell ref="B22:M22"/>
    <mergeCell ref="B40:M40"/>
    <mergeCell ref="B55:M55"/>
    <mergeCell ref="B25:M25"/>
    <mergeCell ref="A135:M135"/>
    <mergeCell ref="B115:M115"/>
    <mergeCell ref="B131:M131"/>
    <mergeCell ref="B70:M70"/>
    <mergeCell ref="B85:M85"/>
    <mergeCell ref="B100:M100"/>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F8791-96D7-4F7D-88FD-D9A6A6AD1BAC}">
  <dimension ref="A1:N160"/>
  <sheetViews>
    <sheetView zoomScaleNormal="100" zoomScaleSheetLayoutView="100" workbookViewId="0"/>
  </sheetViews>
  <sheetFormatPr defaultRowHeight="10.5" x14ac:dyDescent="0.15"/>
  <cols>
    <col min="1" max="1" width="9.28515625" style="285" customWidth="1"/>
    <col min="2" max="2" width="7.140625" style="285" customWidth="1"/>
    <col min="3" max="3" width="6.42578125" style="285" customWidth="1"/>
    <col min="4" max="4" width="12.85546875" style="285" customWidth="1"/>
    <col min="5" max="5" width="7.85546875" style="285" customWidth="1"/>
    <col min="6" max="7" width="8.5703125" style="285" customWidth="1"/>
    <col min="8" max="8" width="7.85546875" style="285" customWidth="1"/>
    <col min="9" max="9" width="8.5703125" style="285" customWidth="1"/>
    <col min="10" max="13" width="6.42578125" style="285" customWidth="1"/>
    <col min="14" max="16384" width="9.140625" style="285"/>
  </cols>
  <sheetData>
    <row r="1" spans="1:14" s="45" customFormat="1" ht="13.5" x14ac:dyDescent="0.15">
      <c r="A1" s="6" t="s">
        <v>418</v>
      </c>
      <c r="B1" s="6"/>
      <c r="J1" s="326"/>
      <c r="K1" s="326"/>
      <c r="L1" s="145"/>
      <c r="M1" s="327"/>
      <c r="N1" s="327"/>
    </row>
    <row r="3" spans="1:14" s="283" customFormat="1" ht="13.5" x14ac:dyDescent="0.15">
      <c r="A3" s="319" t="s">
        <v>14</v>
      </c>
      <c r="B3" s="319"/>
      <c r="C3" s="319"/>
      <c r="D3" s="319"/>
      <c r="E3" s="319"/>
      <c r="F3" s="319"/>
      <c r="G3" s="319"/>
      <c r="H3" s="319"/>
      <c r="I3" s="319"/>
      <c r="J3" s="319"/>
      <c r="K3" s="319"/>
      <c r="L3" s="319"/>
      <c r="M3" s="319"/>
    </row>
    <row r="4" spans="1:14" x14ac:dyDescent="0.15">
      <c r="A4" s="284"/>
      <c r="B4" s="284"/>
      <c r="C4" s="284"/>
      <c r="D4" s="284"/>
      <c r="E4" s="284"/>
      <c r="F4" s="284"/>
      <c r="G4" s="284"/>
      <c r="H4" s="284"/>
      <c r="I4" s="284"/>
      <c r="J4" s="284"/>
      <c r="K4" s="284"/>
      <c r="L4" s="284"/>
      <c r="M4" s="284"/>
    </row>
    <row r="5" spans="1:14" ht="52.5" customHeight="1" x14ac:dyDescent="0.15">
      <c r="A5" s="287" t="s">
        <v>11</v>
      </c>
      <c r="B5" s="288" t="s">
        <v>82</v>
      </c>
      <c r="C5" s="289" t="s">
        <v>1</v>
      </c>
      <c r="D5" s="289" t="s">
        <v>215</v>
      </c>
      <c r="E5" s="290" t="s">
        <v>3</v>
      </c>
      <c r="F5" s="291" t="s">
        <v>4</v>
      </c>
      <c r="G5" s="291" t="s">
        <v>5</v>
      </c>
      <c r="H5" s="291" t="s">
        <v>6</v>
      </c>
      <c r="I5" s="291" t="s">
        <v>7</v>
      </c>
      <c r="J5" s="291" t="s">
        <v>8</v>
      </c>
      <c r="K5" s="291" t="s">
        <v>9</v>
      </c>
      <c r="L5" s="291" t="s">
        <v>10</v>
      </c>
      <c r="M5" s="292" t="s">
        <v>12</v>
      </c>
    </row>
    <row r="6" spans="1:14" ht="5.25" customHeight="1" x14ac:dyDescent="0.15">
      <c r="A6" s="293"/>
      <c r="B6" s="294"/>
      <c r="C6" s="295"/>
      <c r="D6" s="295"/>
      <c r="E6" s="295"/>
      <c r="F6" s="295"/>
      <c r="G6" s="295"/>
      <c r="H6" s="295"/>
      <c r="I6" s="295"/>
      <c r="J6" s="295"/>
      <c r="K6" s="295"/>
      <c r="L6" s="295"/>
      <c r="M6" s="295"/>
    </row>
    <row r="7" spans="1:14" s="299" customFormat="1" ht="9" customHeight="1" x14ac:dyDescent="0.15">
      <c r="A7" s="296"/>
      <c r="B7" s="297"/>
      <c r="C7" s="298"/>
      <c r="D7" s="324" t="s">
        <v>507</v>
      </c>
      <c r="E7" s="324"/>
      <c r="F7" s="324"/>
      <c r="G7" s="325" t="s">
        <v>508</v>
      </c>
      <c r="H7" s="325"/>
      <c r="I7" s="325"/>
      <c r="J7" s="325"/>
      <c r="K7" s="325"/>
      <c r="L7" s="298"/>
      <c r="M7" s="298"/>
      <c r="N7" s="286"/>
    </row>
    <row r="8" spans="1:14" s="299" customFormat="1" ht="4.5" customHeight="1" x14ac:dyDescent="0.15">
      <c r="A8" s="296"/>
      <c r="B8" s="297"/>
      <c r="C8" s="298"/>
      <c r="D8" s="298"/>
      <c r="E8" s="298"/>
      <c r="F8" s="298"/>
      <c r="G8" s="298"/>
      <c r="H8" s="298"/>
      <c r="I8" s="298"/>
      <c r="J8" s="298"/>
      <c r="K8" s="298"/>
      <c r="L8" s="298"/>
      <c r="M8" s="298"/>
      <c r="N8" s="286"/>
    </row>
    <row r="9" spans="1:14" s="299" customFormat="1" ht="9.75" customHeight="1" x14ac:dyDescent="0.15">
      <c r="A9" s="300" t="s">
        <v>25</v>
      </c>
      <c r="B9" s="301">
        <v>15077</v>
      </c>
      <c r="C9" s="302">
        <v>0</v>
      </c>
      <c r="D9" s="302">
        <v>1107</v>
      </c>
      <c r="E9" s="302">
        <v>24</v>
      </c>
      <c r="F9" s="302">
        <v>0</v>
      </c>
      <c r="G9" s="302">
        <v>274</v>
      </c>
      <c r="H9" s="302">
        <v>2</v>
      </c>
      <c r="I9" s="302">
        <v>212</v>
      </c>
      <c r="J9" s="302">
        <v>8553</v>
      </c>
      <c r="K9" s="302">
        <v>3574</v>
      </c>
      <c r="L9" s="302">
        <v>1331</v>
      </c>
      <c r="M9" s="302">
        <v>0</v>
      </c>
      <c r="N9" s="286"/>
    </row>
    <row r="10" spans="1:14" s="306" customFormat="1" ht="4.5" customHeight="1" x14ac:dyDescent="0.15">
      <c r="A10" s="303"/>
      <c r="B10" s="304"/>
      <c r="C10" s="305"/>
      <c r="D10" s="305"/>
      <c r="E10" s="305"/>
      <c r="F10" s="305"/>
      <c r="G10" s="305"/>
      <c r="H10" s="305"/>
      <c r="I10" s="305"/>
      <c r="J10" s="305"/>
      <c r="K10" s="305"/>
      <c r="L10" s="305"/>
      <c r="M10" s="305"/>
      <c r="N10" s="285"/>
    </row>
    <row r="11" spans="1:14" s="306" customFormat="1" ht="9.75" customHeight="1" x14ac:dyDescent="0.15">
      <c r="A11" s="307" t="s">
        <v>26</v>
      </c>
      <c r="B11" s="304">
        <v>1372</v>
      </c>
      <c r="C11" s="305">
        <v>0</v>
      </c>
      <c r="D11" s="305">
        <v>48</v>
      </c>
      <c r="E11" s="305">
        <v>0</v>
      </c>
      <c r="F11" s="305">
        <v>0</v>
      </c>
      <c r="G11" s="305">
        <v>3</v>
      </c>
      <c r="H11" s="305">
        <v>0</v>
      </c>
      <c r="I11" s="305">
        <v>82</v>
      </c>
      <c r="J11" s="305">
        <v>813</v>
      </c>
      <c r="K11" s="305">
        <v>292</v>
      </c>
      <c r="L11" s="305">
        <v>134</v>
      </c>
      <c r="M11" s="305">
        <v>0</v>
      </c>
      <c r="N11" s="285"/>
    </row>
    <row r="12" spans="1:14" s="306" customFormat="1" ht="9.75" customHeight="1" x14ac:dyDescent="0.15">
      <c r="A12" s="307" t="s">
        <v>27</v>
      </c>
      <c r="B12" s="304">
        <v>1014</v>
      </c>
      <c r="C12" s="305">
        <v>0</v>
      </c>
      <c r="D12" s="305">
        <v>34</v>
      </c>
      <c r="E12" s="305">
        <v>2</v>
      </c>
      <c r="F12" s="305">
        <v>0</v>
      </c>
      <c r="G12" s="305">
        <v>3</v>
      </c>
      <c r="H12" s="305">
        <v>0</v>
      </c>
      <c r="I12" s="305">
        <v>0</v>
      </c>
      <c r="J12" s="305">
        <v>619</v>
      </c>
      <c r="K12" s="305">
        <v>272</v>
      </c>
      <c r="L12" s="305">
        <v>84</v>
      </c>
      <c r="M12" s="305">
        <v>0</v>
      </c>
      <c r="N12" s="285"/>
    </row>
    <row r="13" spans="1:14" s="306" customFormat="1" ht="9.75" customHeight="1" x14ac:dyDescent="0.15">
      <c r="A13" s="307" t="s">
        <v>28</v>
      </c>
      <c r="B13" s="304">
        <v>1595</v>
      </c>
      <c r="C13" s="305">
        <v>0</v>
      </c>
      <c r="D13" s="305">
        <v>59</v>
      </c>
      <c r="E13" s="305">
        <v>2</v>
      </c>
      <c r="F13" s="305">
        <v>0</v>
      </c>
      <c r="G13" s="305">
        <v>13</v>
      </c>
      <c r="H13" s="305">
        <v>0</v>
      </c>
      <c r="I13" s="305">
        <v>0</v>
      </c>
      <c r="J13" s="305">
        <v>973</v>
      </c>
      <c r="K13" s="305">
        <v>401</v>
      </c>
      <c r="L13" s="305">
        <v>147</v>
      </c>
      <c r="M13" s="305">
        <v>0</v>
      </c>
      <c r="N13" s="285"/>
    </row>
    <row r="14" spans="1:14" s="306" customFormat="1" ht="9.75" customHeight="1" x14ac:dyDescent="0.15">
      <c r="A14" s="307" t="s">
        <v>29</v>
      </c>
      <c r="B14" s="304">
        <v>1465</v>
      </c>
      <c r="C14" s="305">
        <v>0</v>
      </c>
      <c r="D14" s="305">
        <v>45</v>
      </c>
      <c r="E14" s="305">
        <v>2</v>
      </c>
      <c r="F14" s="305">
        <v>0</v>
      </c>
      <c r="G14" s="305">
        <v>11</v>
      </c>
      <c r="H14" s="305">
        <v>0</v>
      </c>
      <c r="I14" s="305">
        <v>5</v>
      </c>
      <c r="J14" s="305">
        <v>865</v>
      </c>
      <c r="K14" s="305">
        <v>393</v>
      </c>
      <c r="L14" s="305">
        <v>144</v>
      </c>
      <c r="M14" s="305">
        <v>0</v>
      </c>
      <c r="N14" s="285"/>
    </row>
    <row r="15" spans="1:14" s="306" customFormat="1" ht="9.75" customHeight="1" x14ac:dyDescent="0.15">
      <c r="A15" s="307" t="s">
        <v>30</v>
      </c>
      <c r="B15" s="304">
        <v>368</v>
      </c>
      <c r="C15" s="305">
        <v>0</v>
      </c>
      <c r="D15" s="305">
        <v>22</v>
      </c>
      <c r="E15" s="305">
        <v>1</v>
      </c>
      <c r="F15" s="305">
        <v>0</v>
      </c>
      <c r="G15" s="305">
        <v>2</v>
      </c>
      <c r="H15" s="305">
        <v>0</v>
      </c>
      <c r="I15" s="305">
        <v>5</v>
      </c>
      <c r="J15" s="305">
        <v>176</v>
      </c>
      <c r="K15" s="305">
        <v>124</v>
      </c>
      <c r="L15" s="305">
        <v>38</v>
      </c>
      <c r="M15" s="305">
        <v>0</v>
      </c>
      <c r="N15" s="285"/>
    </row>
    <row r="16" spans="1:14" s="306" customFormat="1" ht="9.75" customHeight="1" x14ac:dyDescent="0.15">
      <c r="A16" s="307" t="s">
        <v>31</v>
      </c>
      <c r="B16" s="304">
        <v>1256</v>
      </c>
      <c r="C16" s="305">
        <v>0</v>
      </c>
      <c r="D16" s="305">
        <v>33</v>
      </c>
      <c r="E16" s="305">
        <v>0</v>
      </c>
      <c r="F16" s="305">
        <v>0</v>
      </c>
      <c r="G16" s="305">
        <v>24</v>
      </c>
      <c r="H16" s="305">
        <v>0</v>
      </c>
      <c r="I16" s="305">
        <v>7</v>
      </c>
      <c r="J16" s="305">
        <v>683</v>
      </c>
      <c r="K16" s="305">
        <v>411</v>
      </c>
      <c r="L16" s="305">
        <v>98</v>
      </c>
      <c r="M16" s="305">
        <v>0</v>
      </c>
      <c r="N16" s="285"/>
    </row>
    <row r="17" spans="1:14" s="306" customFormat="1" ht="9.75" customHeight="1" x14ac:dyDescent="0.15">
      <c r="A17" s="307" t="s">
        <v>32</v>
      </c>
      <c r="B17" s="304">
        <v>875</v>
      </c>
      <c r="C17" s="305">
        <v>0</v>
      </c>
      <c r="D17" s="305">
        <v>38</v>
      </c>
      <c r="E17" s="305">
        <v>2</v>
      </c>
      <c r="F17" s="305">
        <v>0</v>
      </c>
      <c r="G17" s="305">
        <v>5</v>
      </c>
      <c r="H17" s="305">
        <v>0</v>
      </c>
      <c r="I17" s="305">
        <v>6</v>
      </c>
      <c r="J17" s="305">
        <v>502</v>
      </c>
      <c r="K17" s="305">
        <v>236</v>
      </c>
      <c r="L17" s="305">
        <v>86</v>
      </c>
      <c r="M17" s="305">
        <v>0</v>
      </c>
      <c r="N17" s="285"/>
    </row>
    <row r="18" spans="1:14" s="306" customFormat="1" ht="9.75" customHeight="1" x14ac:dyDescent="0.15">
      <c r="A18" s="307" t="s">
        <v>33</v>
      </c>
      <c r="B18" s="304">
        <v>1094</v>
      </c>
      <c r="C18" s="305">
        <v>0</v>
      </c>
      <c r="D18" s="305">
        <v>39</v>
      </c>
      <c r="E18" s="305">
        <v>0</v>
      </c>
      <c r="F18" s="305">
        <v>0</v>
      </c>
      <c r="G18" s="305">
        <v>2</v>
      </c>
      <c r="H18" s="305">
        <v>0</v>
      </c>
      <c r="I18" s="305">
        <v>1</v>
      </c>
      <c r="J18" s="305">
        <v>599</v>
      </c>
      <c r="K18" s="305">
        <v>364</v>
      </c>
      <c r="L18" s="305">
        <v>89</v>
      </c>
      <c r="M18" s="305">
        <v>0</v>
      </c>
      <c r="N18" s="285"/>
    </row>
    <row r="19" spans="1:14" s="306" customFormat="1" ht="9.75" customHeight="1" x14ac:dyDescent="0.15">
      <c r="A19" s="307" t="s">
        <v>34</v>
      </c>
      <c r="B19" s="304">
        <v>2063</v>
      </c>
      <c r="C19" s="305">
        <v>0</v>
      </c>
      <c r="D19" s="305">
        <v>97</v>
      </c>
      <c r="E19" s="305">
        <v>0</v>
      </c>
      <c r="F19" s="305">
        <v>0</v>
      </c>
      <c r="G19" s="305">
        <v>3</v>
      </c>
      <c r="H19" s="305">
        <v>0</v>
      </c>
      <c r="I19" s="305">
        <v>56</v>
      </c>
      <c r="J19" s="305">
        <v>1162</v>
      </c>
      <c r="K19" s="305">
        <v>553</v>
      </c>
      <c r="L19" s="305">
        <v>192</v>
      </c>
      <c r="M19" s="305">
        <v>0</v>
      </c>
      <c r="N19" s="285"/>
    </row>
    <row r="20" spans="1:14" s="306" customFormat="1" ht="9.75" customHeight="1" x14ac:dyDescent="0.15">
      <c r="A20" s="307" t="s">
        <v>35</v>
      </c>
      <c r="B20" s="304">
        <v>1606</v>
      </c>
      <c r="C20" s="305">
        <v>0</v>
      </c>
      <c r="D20" s="305">
        <v>53</v>
      </c>
      <c r="E20" s="305">
        <v>9</v>
      </c>
      <c r="F20" s="305">
        <v>0</v>
      </c>
      <c r="G20" s="305">
        <v>180</v>
      </c>
      <c r="H20" s="305">
        <v>2</v>
      </c>
      <c r="I20" s="305">
        <v>4</v>
      </c>
      <c r="J20" s="305">
        <v>953</v>
      </c>
      <c r="K20" s="305">
        <v>245</v>
      </c>
      <c r="L20" s="305">
        <v>160</v>
      </c>
      <c r="M20" s="305">
        <v>0</v>
      </c>
      <c r="N20" s="285"/>
    </row>
    <row r="21" spans="1:14" s="306" customFormat="1" ht="9.75" customHeight="1" x14ac:dyDescent="0.15">
      <c r="A21" s="307" t="s">
        <v>36</v>
      </c>
      <c r="B21" s="304">
        <v>2369</v>
      </c>
      <c r="C21" s="305">
        <v>0</v>
      </c>
      <c r="D21" s="305">
        <v>639</v>
      </c>
      <c r="E21" s="305">
        <v>6</v>
      </c>
      <c r="F21" s="305">
        <v>0</v>
      </c>
      <c r="G21" s="305">
        <v>28</v>
      </c>
      <c r="H21" s="305">
        <v>0</v>
      </c>
      <c r="I21" s="305">
        <v>46</v>
      </c>
      <c r="J21" s="305">
        <v>1208</v>
      </c>
      <c r="K21" s="305">
        <v>283</v>
      </c>
      <c r="L21" s="305">
        <v>159</v>
      </c>
      <c r="M21" s="305">
        <v>0</v>
      </c>
      <c r="N21" s="285"/>
    </row>
    <row r="22" spans="1:14" ht="4.5" customHeight="1" x14ac:dyDescent="0.15">
      <c r="A22" s="307"/>
      <c r="B22" s="304"/>
      <c r="C22" s="305"/>
      <c r="D22" s="305"/>
      <c r="E22" s="305"/>
      <c r="F22" s="305"/>
      <c r="G22" s="305"/>
      <c r="H22" s="305"/>
      <c r="I22" s="305"/>
      <c r="J22" s="305"/>
      <c r="K22" s="305"/>
      <c r="L22" s="305"/>
      <c r="M22" s="305"/>
    </row>
    <row r="23" spans="1:14" s="299" customFormat="1" ht="9.75" customHeight="1" x14ac:dyDescent="0.15">
      <c r="A23" s="300"/>
      <c r="B23" s="308"/>
      <c r="C23" s="309"/>
      <c r="D23" s="324" t="s">
        <v>526</v>
      </c>
      <c r="E23" s="324"/>
      <c r="F23" s="324"/>
      <c r="G23" s="325" t="s">
        <v>510</v>
      </c>
      <c r="H23" s="325"/>
      <c r="I23" s="325"/>
      <c r="J23" s="325"/>
      <c r="K23" s="325"/>
      <c r="L23" s="309"/>
      <c r="M23" s="309"/>
      <c r="N23" s="286"/>
    </row>
    <row r="24" spans="1:14" s="299" customFormat="1" ht="4.5" customHeight="1" x14ac:dyDescent="0.15">
      <c r="A24" s="300"/>
      <c r="B24" s="310"/>
      <c r="C24" s="311"/>
      <c r="D24" s="311"/>
      <c r="E24" s="311"/>
      <c r="F24" s="311"/>
      <c r="G24" s="311"/>
      <c r="H24" s="311"/>
      <c r="I24" s="311"/>
      <c r="J24" s="311"/>
      <c r="K24" s="311"/>
      <c r="L24" s="311"/>
      <c r="M24" s="311"/>
      <c r="N24" s="286"/>
    </row>
    <row r="25" spans="1:14" s="299" customFormat="1" ht="9.75" customHeight="1" x14ac:dyDescent="0.15">
      <c r="A25" s="300" t="s">
        <v>17</v>
      </c>
      <c r="B25" s="301">
        <v>8466</v>
      </c>
      <c r="C25" s="302">
        <v>0</v>
      </c>
      <c r="D25" s="302">
        <v>511</v>
      </c>
      <c r="E25" s="302">
        <v>40</v>
      </c>
      <c r="F25" s="302">
        <v>0</v>
      </c>
      <c r="G25" s="302">
        <v>26</v>
      </c>
      <c r="H25" s="302">
        <v>0</v>
      </c>
      <c r="I25" s="302">
        <v>232</v>
      </c>
      <c r="J25" s="302">
        <v>5812</v>
      </c>
      <c r="K25" s="302">
        <v>1067</v>
      </c>
      <c r="L25" s="302">
        <v>778</v>
      </c>
      <c r="M25" s="302">
        <v>0</v>
      </c>
      <c r="N25" s="286"/>
    </row>
    <row r="26" spans="1:14" s="306" customFormat="1" ht="4.5" customHeight="1" x14ac:dyDescent="0.15">
      <c r="A26" s="303"/>
      <c r="B26" s="304"/>
      <c r="C26" s="305"/>
      <c r="D26" s="305"/>
      <c r="E26" s="305"/>
      <c r="F26" s="305"/>
      <c r="G26" s="305"/>
      <c r="H26" s="312"/>
      <c r="I26" s="305"/>
      <c r="J26" s="305"/>
      <c r="K26" s="305"/>
      <c r="L26" s="305"/>
      <c r="M26" s="305"/>
      <c r="N26" s="285"/>
    </row>
    <row r="27" spans="1:14" s="306" customFormat="1" ht="9.75" customHeight="1" x14ac:dyDescent="0.15">
      <c r="A27" s="307" t="s">
        <v>39</v>
      </c>
      <c r="B27" s="304">
        <v>702</v>
      </c>
      <c r="C27" s="305">
        <v>0</v>
      </c>
      <c r="D27" s="305">
        <v>51</v>
      </c>
      <c r="E27" s="305">
        <v>3</v>
      </c>
      <c r="F27" s="305"/>
      <c r="G27" s="305">
        <v>3</v>
      </c>
      <c r="H27" s="305">
        <v>0</v>
      </c>
      <c r="I27" s="305">
        <v>0</v>
      </c>
      <c r="J27" s="305">
        <v>493</v>
      </c>
      <c r="K27" s="305">
        <v>92</v>
      </c>
      <c r="L27" s="305">
        <v>60</v>
      </c>
      <c r="M27" s="305">
        <v>0</v>
      </c>
      <c r="N27" s="285"/>
    </row>
    <row r="28" spans="1:14" s="306" customFormat="1" ht="9.75" customHeight="1" x14ac:dyDescent="0.15">
      <c r="A28" s="307" t="s">
        <v>40</v>
      </c>
      <c r="B28" s="304">
        <v>543</v>
      </c>
      <c r="C28" s="305">
        <v>0</v>
      </c>
      <c r="D28" s="305">
        <v>9</v>
      </c>
      <c r="E28" s="305">
        <v>1</v>
      </c>
      <c r="F28" s="305">
        <v>0</v>
      </c>
      <c r="G28" s="305" t="s">
        <v>511</v>
      </c>
      <c r="H28" s="305">
        <v>0</v>
      </c>
      <c r="I28" s="305">
        <v>13</v>
      </c>
      <c r="J28" s="305">
        <v>375</v>
      </c>
      <c r="K28" s="305">
        <v>74</v>
      </c>
      <c r="L28" s="305">
        <v>71</v>
      </c>
      <c r="M28" s="305">
        <v>0</v>
      </c>
      <c r="N28" s="285"/>
    </row>
    <row r="29" spans="1:14" s="306" customFormat="1" ht="9.75" customHeight="1" x14ac:dyDescent="0.15">
      <c r="A29" s="307" t="s">
        <v>41</v>
      </c>
      <c r="B29" s="304">
        <v>1005</v>
      </c>
      <c r="C29" s="305">
        <v>0</v>
      </c>
      <c r="D29" s="305">
        <v>52</v>
      </c>
      <c r="E29" s="305">
        <v>11</v>
      </c>
      <c r="F29" s="305">
        <v>0</v>
      </c>
      <c r="G29" s="305">
        <v>2</v>
      </c>
      <c r="H29" s="305">
        <v>0</v>
      </c>
      <c r="I29" s="305">
        <v>0</v>
      </c>
      <c r="J29" s="305">
        <v>698</v>
      </c>
      <c r="K29" s="305">
        <v>140</v>
      </c>
      <c r="L29" s="305">
        <v>102</v>
      </c>
      <c r="M29" s="305">
        <v>0</v>
      </c>
      <c r="N29" s="285"/>
    </row>
    <row r="30" spans="1:14" s="306" customFormat="1" ht="9.75" customHeight="1" x14ac:dyDescent="0.15">
      <c r="A30" s="307" t="s">
        <v>42</v>
      </c>
      <c r="B30" s="304">
        <v>722</v>
      </c>
      <c r="C30" s="305">
        <v>0</v>
      </c>
      <c r="D30" s="305">
        <v>29</v>
      </c>
      <c r="E30" s="305">
        <v>0</v>
      </c>
      <c r="F30" s="305">
        <v>0</v>
      </c>
      <c r="G30" s="305">
        <v>5</v>
      </c>
      <c r="H30" s="305">
        <v>0</v>
      </c>
      <c r="I30" s="305">
        <v>13</v>
      </c>
      <c r="J30" s="305">
        <v>483</v>
      </c>
      <c r="K30" s="305">
        <v>119</v>
      </c>
      <c r="L30" s="305">
        <v>73</v>
      </c>
      <c r="M30" s="305">
        <v>0</v>
      </c>
      <c r="N30" s="285"/>
    </row>
    <row r="31" spans="1:14" s="306" customFormat="1" ht="9.75" customHeight="1" x14ac:dyDescent="0.15">
      <c r="A31" s="307" t="s">
        <v>43</v>
      </c>
      <c r="B31" s="304">
        <v>215</v>
      </c>
      <c r="C31" s="305">
        <v>0</v>
      </c>
      <c r="D31" s="305">
        <v>6</v>
      </c>
      <c r="E31" s="305">
        <v>0</v>
      </c>
      <c r="F31" s="305">
        <v>0</v>
      </c>
      <c r="G31" s="305">
        <v>2</v>
      </c>
      <c r="H31" s="305">
        <v>0</v>
      </c>
      <c r="I31" s="305">
        <v>13</v>
      </c>
      <c r="J31" s="305">
        <v>136</v>
      </c>
      <c r="K31" s="305">
        <v>43</v>
      </c>
      <c r="L31" s="305">
        <v>15</v>
      </c>
      <c r="M31" s="305">
        <v>0</v>
      </c>
      <c r="N31" s="283"/>
    </row>
    <row r="32" spans="1:14" s="306" customFormat="1" ht="9.75" customHeight="1" x14ac:dyDescent="0.15">
      <c r="A32" s="307" t="s">
        <v>44</v>
      </c>
      <c r="B32" s="304">
        <v>723</v>
      </c>
      <c r="C32" s="305">
        <v>0</v>
      </c>
      <c r="D32" s="305">
        <v>43</v>
      </c>
      <c r="E32" s="305">
        <v>1</v>
      </c>
      <c r="F32" s="305">
        <v>0</v>
      </c>
      <c r="G32" s="305">
        <v>3</v>
      </c>
      <c r="H32" s="305">
        <v>0</v>
      </c>
      <c r="I32" s="305">
        <v>13</v>
      </c>
      <c r="J32" s="305">
        <v>468</v>
      </c>
      <c r="K32" s="305">
        <v>99</v>
      </c>
      <c r="L32" s="305">
        <v>96</v>
      </c>
      <c r="M32" s="305">
        <v>0</v>
      </c>
      <c r="N32" s="285"/>
    </row>
    <row r="33" spans="1:14" s="306" customFormat="1" ht="9.75" customHeight="1" x14ac:dyDescent="0.15">
      <c r="A33" s="307" t="s">
        <v>45</v>
      </c>
      <c r="B33" s="304">
        <v>447</v>
      </c>
      <c r="C33" s="305">
        <v>0</v>
      </c>
      <c r="D33" s="305">
        <v>40</v>
      </c>
      <c r="E33" s="305" t="s">
        <v>511</v>
      </c>
      <c r="F33" s="305">
        <v>0</v>
      </c>
      <c r="G33" s="305">
        <v>3</v>
      </c>
      <c r="H33" s="305">
        <v>0</v>
      </c>
      <c r="I33" s="305">
        <v>0</v>
      </c>
      <c r="J33" s="305">
        <v>269</v>
      </c>
      <c r="K33" s="305">
        <v>82</v>
      </c>
      <c r="L33" s="305">
        <v>53</v>
      </c>
      <c r="M33" s="305">
        <v>0</v>
      </c>
      <c r="N33" s="285"/>
    </row>
    <row r="34" spans="1:14" s="306" customFormat="1" ht="9.75" customHeight="1" x14ac:dyDescent="0.15">
      <c r="A34" s="307" t="s">
        <v>46</v>
      </c>
      <c r="B34" s="304">
        <v>473</v>
      </c>
      <c r="C34" s="305">
        <v>0</v>
      </c>
      <c r="D34" s="305">
        <v>18</v>
      </c>
      <c r="E34" s="305">
        <v>3</v>
      </c>
      <c r="F34" s="305">
        <v>0</v>
      </c>
      <c r="G34" s="305">
        <v>1</v>
      </c>
      <c r="H34" s="305">
        <v>0</v>
      </c>
      <c r="I34" s="305">
        <v>0</v>
      </c>
      <c r="J34" s="305">
        <v>328</v>
      </c>
      <c r="K34" s="305">
        <v>80</v>
      </c>
      <c r="L34" s="305">
        <v>43</v>
      </c>
      <c r="M34" s="305">
        <v>0</v>
      </c>
      <c r="N34" s="285"/>
    </row>
    <row r="35" spans="1:14" s="306" customFormat="1" ht="9.75" customHeight="1" x14ac:dyDescent="0.15">
      <c r="A35" s="307" t="s">
        <v>47</v>
      </c>
      <c r="B35" s="304">
        <v>1116</v>
      </c>
      <c r="C35" s="305">
        <v>0</v>
      </c>
      <c r="D35" s="305">
        <v>54</v>
      </c>
      <c r="E35" s="305">
        <v>6</v>
      </c>
      <c r="F35" s="305">
        <v>0</v>
      </c>
      <c r="G35" s="305">
        <v>2</v>
      </c>
      <c r="H35" s="305">
        <v>0</v>
      </c>
      <c r="I35" s="305">
        <v>29</v>
      </c>
      <c r="J35" s="305">
        <v>747</v>
      </c>
      <c r="K35" s="305">
        <v>162</v>
      </c>
      <c r="L35" s="305">
        <v>116</v>
      </c>
      <c r="M35" s="305">
        <v>0</v>
      </c>
      <c r="N35" s="285"/>
    </row>
    <row r="36" spans="1:14" ht="10.5" customHeight="1" x14ac:dyDescent="0.15">
      <c r="A36" s="307" t="s">
        <v>48</v>
      </c>
      <c r="B36" s="304">
        <v>820</v>
      </c>
      <c r="C36" s="305">
        <v>0</v>
      </c>
      <c r="D36" s="305">
        <v>61</v>
      </c>
      <c r="E36" s="305">
        <v>6</v>
      </c>
      <c r="F36" s="305">
        <v>0</v>
      </c>
      <c r="G36" s="305">
        <v>1</v>
      </c>
      <c r="H36" s="305">
        <v>0</v>
      </c>
      <c r="I36" s="305">
        <v>17</v>
      </c>
      <c r="J36" s="305">
        <v>564</v>
      </c>
      <c r="K36" s="305">
        <v>99</v>
      </c>
      <c r="L36" s="305">
        <v>72</v>
      </c>
      <c r="M36" s="305">
        <v>0</v>
      </c>
    </row>
    <row r="37" spans="1:14" ht="10.5" customHeight="1" x14ac:dyDescent="0.15">
      <c r="A37" s="307" t="s">
        <v>49</v>
      </c>
      <c r="B37" s="304">
        <v>1700</v>
      </c>
      <c r="C37" s="305">
        <v>0</v>
      </c>
      <c r="D37" s="305">
        <v>148</v>
      </c>
      <c r="E37" s="305">
        <v>9</v>
      </c>
      <c r="F37" s="305">
        <v>0</v>
      </c>
      <c r="G37" s="305">
        <v>4</v>
      </c>
      <c r="H37" s="305">
        <v>0</v>
      </c>
      <c r="I37" s="305">
        <v>134</v>
      </c>
      <c r="J37" s="305">
        <v>1251</v>
      </c>
      <c r="K37" s="305">
        <v>77</v>
      </c>
      <c r="L37" s="305">
        <v>77</v>
      </c>
      <c r="M37" s="305">
        <v>0</v>
      </c>
    </row>
    <row r="38" spans="1:14" ht="4.5" customHeight="1" x14ac:dyDescent="0.15">
      <c r="A38" s="307"/>
      <c r="B38" s="313"/>
      <c r="C38" s="314"/>
      <c r="D38" s="314"/>
      <c r="E38" s="314"/>
      <c r="F38" s="314"/>
      <c r="G38" s="314"/>
      <c r="H38" s="314"/>
      <c r="I38" s="314"/>
      <c r="J38" s="314"/>
      <c r="K38" s="314"/>
      <c r="L38" s="314"/>
      <c r="M38" s="314"/>
    </row>
    <row r="39" spans="1:14" s="286" customFormat="1" ht="9.75" customHeight="1" x14ac:dyDescent="0.15">
      <c r="A39" s="300"/>
      <c r="B39" s="308"/>
      <c r="C39" s="309"/>
      <c r="D39" s="324" t="s">
        <v>526</v>
      </c>
      <c r="E39" s="324"/>
      <c r="F39" s="324"/>
      <c r="G39" s="325" t="s">
        <v>512</v>
      </c>
      <c r="H39" s="325"/>
      <c r="I39" s="325"/>
      <c r="J39" s="325"/>
      <c r="K39" s="325"/>
      <c r="L39" s="309"/>
      <c r="M39" s="309"/>
    </row>
    <row r="40" spans="1:14" s="286" customFormat="1" ht="4.5" customHeight="1" x14ac:dyDescent="0.15">
      <c r="A40" s="296"/>
      <c r="B40" s="297"/>
      <c r="C40" s="298"/>
      <c r="D40" s="298"/>
      <c r="E40" s="298"/>
      <c r="F40" s="298"/>
      <c r="G40" s="298"/>
      <c r="H40" s="298"/>
      <c r="I40" s="298"/>
      <c r="J40" s="298"/>
      <c r="K40" s="298"/>
      <c r="L40" s="298"/>
      <c r="M40" s="298"/>
    </row>
    <row r="41" spans="1:14" s="286" customFormat="1" ht="10.5" customHeight="1" x14ac:dyDescent="0.15">
      <c r="A41" s="300" t="s">
        <v>503</v>
      </c>
      <c r="B41" s="301">
        <v>1834</v>
      </c>
      <c r="C41" s="302">
        <v>0</v>
      </c>
      <c r="D41" s="302">
        <v>258</v>
      </c>
      <c r="E41" s="302">
        <v>1</v>
      </c>
      <c r="F41" s="302">
        <v>0</v>
      </c>
      <c r="G41" s="302">
        <v>39</v>
      </c>
      <c r="H41" s="302">
        <v>0</v>
      </c>
      <c r="I41" s="302">
        <v>46</v>
      </c>
      <c r="J41" s="302">
        <v>1018</v>
      </c>
      <c r="K41" s="302">
        <v>288</v>
      </c>
      <c r="L41" s="302">
        <v>184</v>
      </c>
      <c r="M41" s="302">
        <v>0</v>
      </c>
    </row>
    <row r="42" spans="1:14" ht="4.5" customHeight="1" x14ac:dyDescent="0.15">
      <c r="A42" s="293"/>
      <c r="B42" s="315"/>
      <c r="C42" s="295"/>
      <c r="D42" s="295"/>
      <c r="E42" s="295"/>
      <c r="F42" s="295"/>
      <c r="G42" s="295"/>
      <c r="H42" s="295"/>
      <c r="I42" s="295"/>
      <c r="J42" s="295"/>
      <c r="K42" s="295"/>
      <c r="L42" s="295"/>
      <c r="M42" s="295"/>
    </row>
    <row r="43" spans="1:14" s="286" customFormat="1" ht="10.5" customHeight="1" x14ac:dyDescent="0.15">
      <c r="A43" s="300"/>
      <c r="B43" s="308"/>
      <c r="C43" s="309"/>
      <c r="D43" s="324" t="s">
        <v>527</v>
      </c>
      <c r="E43" s="324"/>
      <c r="F43" s="324"/>
      <c r="G43" s="325" t="s">
        <v>514</v>
      </c>
      <c r="H43" s="325"/>
      <c r="I43" s="325"/>
      <c r="J43" s="325"/>
      <c r="K43" s="325"/>
      <c r="L43" s="309"/>
      <c r="M43" s="309"/>
    </row>
    <row r="44" spans="1:14" s="286" customFormat="1" ht="3" customHeight="1" x14ac:dyDescent="0.15">
      <c r="A44" s="300"/>
      <c r="B44" s="310"/>
      <c r="C44" s="311"/>
      <c r="D44" s="311"/>
      <c r="E44" s="311"/>
      <c r="F44" s="311"/>
      <c r="G44" s="311"/>
      <c r="H44" s="311"/>
      <c r="I44" s="311"/>
      <c r="J44" s="311"/>
      <c r="K44" s="311"/>
      <c r="L44" s="311"/>
      <c r="M44" s="311"/>
    </row>
    <row r="45" spans="1:14" s="286" customFormat="1" ht="10.5" customHeight="1" x14ac:dyDescent="0.15">
      <c r="A45" s="300" t="s">
        <v>17</v>
      </c>
      <c r="B45" s="301">
        <v>7511</v>
      </c>
      <c r="C45" s="302">
        <v>0</v>
      </c>
      <c r="D45" s="302">
        <v>862</v>
      </c>
      <c r="E45" s="302">
        <v>35</v>
      </c>
      <c r="F45" s="302">
        <v>0</v>
      </c>
      <c r="G45" s="302">
        <v>194</v>
      </c>
      <c r="H45" s="302">
        <v>9</v>
      </c>
      <c r="I45" s="302">
        <v>111</v>
      </c>
      <c r="J45" s="302">
        <v>4475</v>
      </c>
      <c r="K45" s="302">
        <v>1115</v>
      </c>
      <c r="L45" s="302">
        <v>710</v>
      </c>
      <c r="M45" s="302">
        <v>0</v>
      </c>
    </row>
    <row r="46" spans="1:14" ht="4.5" customHeight="1" x14ac:dyDescent="0.15">
      <c r="A46" s="303"/>
      <c r="B46" s="304"/>
      <c r="C46" s="305"/>
      <c r="D46" s="305"/>
      <c r="E46" s="305"/>
      <c r="F46" s="305"/>
      <c r="G46" s="305"/>
      <c r="H46" s="312"/>
      <c r="I46" s="305"/>
      <c r="J46" s="305"/>
      <c r="K46" s="305"/>
      <c r="L46" s="305"/>
      <c r="M46" s="305"/>
    </row>
    <row r="47" spans="1:14" ht="10.5" customHeight="1" x14ac:dyDescent="0.15">
      <c r="A47" s="307" t="s">
        <v>39</v>
      </c>
      <c r="B47" s="304">
        <v>593</v>
      </c>
      <c r="C47" s="305">
        <v>0</v>
      </c>
      <c r="D47" s="305">
        <v>69</v>
      </c>
      <c r="E47" s="305">
        <v>2</v>
      </c>
      <c r="F47" s="305">
        <v>0</v>
      </c>
      <c r="G47" s="305">
        <v>1</v>
      </c>
      <c r="H47" s="305">
        <v>0</v>
      </c>
      <c r="I47" s="305">
        <v>0</v>
      </c>
      <c r="J47" s="305">
        <v>378</v>
      </c>
      <c r="K47" s="305">
        <v>82</v>
      </c>
      <c r="L47" s="305">
        <v>61</v>
      </c>
      <c r="M47" s="305">
        <v>0</v>
      </c>
    </row>
    <row r="48" spans="1:14" ht="10.5" customHeight="1" x14ac:dyDescent="0.15">
      <c r="A48" s="307" t="s">
        <v>40</v>
      </c>
      <c r="B48" s="304">
        <v>399</v>
      </c>
      <c r="C48" s="305">
        <v>0</v>
      </c>
      <c r="D48" s="305">
        <v>10</v>
      </c>
      <c r="E48" s="305">
        <v>3</v>
      </c>
      <c r="F48" s="305">
        <v>0</v>
      </c>
      <c r="G48" s="305">
        <v>0</v>
      </c>
      <c r="H48" s="305">
        <v>0</v>
      </c>
      <c r="I48" s="305">
        <v>1</v>
      </c>
      <c r="J48" s="305">
        <v>277</v>
      </c>
      <c r="K48" s="305">
        <v>57</v>
      </c>
      <c r="L48" s="305">
        <v>51</v>
      </c>
      <c r="M48" s="305">
        <v>0</v>
      </c>
    </row>
    <row r="49" spans="1:14" ht="10.5" customHeight="1" x14ac:dyDescent="0.15">
      <c r="A49" s="307" t="s">
        <v>41</v>
      </c>
      <c r="B49" s="304">
        <v>703</v>
      </c>
      <c r="C49" s="305">
        <v>0</v>
      </c>
      <c r="D49" s="305">
        <v>49</v>
      </c>
      <c r="E49" s="305">
        <v>4</v>
      </c>
      <c r="F49" s="305">
        <v>0</v>
      </c>
      <c r="G49" s="305">
        <v>1</v>
      </c>
      <c r="H49" s="305">
        <v>0</v>
      </c>
      <c r="I49" s="305">
        <v>15</v>
      </c>
      <c r="J49" s="305">
        <v>455</v>
      </c>
      <c r="K49" s="305">
        <v>112</v>
      </c>
      <c r="L49" s="305">
        <v>67</v>
      </c>
      <c r="M49" s="305">
        <v>0</v>
      </c>
    </row>
    <row r="50" spans="1:14" ht="10.5" customHeight="1" x14ac:dyDescent="0.15">
      <c r="A50" s="307" t="s">
        <v>42</v>
      </c>
      <c r="B50" s="304">
        <v>610</v>
      </c>
      <c r="C50" s="305">
        <v>0</v>
      </c>
      <c r="D50" s="305">
        <v>36</v>
      </c>
      <c r="E50" s="305">
        <v>1</v>
      </c>
      <c r="F50" s="305">
        <v>0</v>
      </c>
      <c r="G50" s="305">
        <v>1</v>
      </c>
      <c r="H50" s="305">
        <v>0</v>
      </c>
      <c r="I50" s="305">
        <v>27</v>
      </c>
      <c r="J50" s="305">
        <v>379</v>
      </c>
      <c r="K50" s="305">
        <v>122</v>
      </c>
      <c r="L50" s="305">
        <v>44</v>
      </c>
      <c r="M50" s="305">
        <v>0</v>
      </c>
    </row>
    <row r="51" spans="1:14" ht="10.5" customHeight="1" x14ac:dyDescent="0.15">
      <c r="A51" s="307" t="s">
        <v>43</v>
      </c>
      <c r="B51" s="304">
        <v>180</v>
      </c>
      <c r="C51" s="305">
        <v>0</v>
      </c>
      <c r="D51" s="305">
        <v>18</v>
      </c>
      <c r="E51" s="305">
        <v>4</v>
      </c>
      <c r="F51" s="305">
        <v>0</v>
      </c>
      <c r="G51" s="305">
        <v>0</v>
      </c>
      <c r="H51" s="305">
        <v>0</v>
      </c>
      <c r="I51" s="305">
        <v>6</v>
      </c>
      <c r="J51" s="305">
        <v>89</v>
      </c>
      <c r="K51" s="305">
        <v>58</v>
      </c>
      <c r="L51" s="305">
        <v>5</v>
      </c>
      <c r="M51" s="305">
        <v>0</v>
      </c>
      <c r="N51" s="283"/>
    </row>
    <row r="52" spans="1:14" ht="10.5" customHeight="1" x14ac:dyDescent="0.15">
      <c r="A52" s="307" t="s">
        <v>44</v>
      </c>
      <c r="B52" s="304">
        <v>694</v>
      </c>
      <c r="C52" s="305">
        <v>0</v>
      </c>
      <c r="D52" s="305">
        <v>131</v>
      </c>
      <c r="E52" s="305">
        <v>2</v>
      </c>
      <c r="F52" s="305">
        <v>0</v>
      </c>
      <c r="G52" s="305">
        <v>7</v>
      </c>
      <c r="H52" s="305">
        <v>0</v>
      </c>
      <c r="I52" s="305">
        <v>3</v>
      </c>
      <c r="J52" s="305">
        <v>352</v>
      </c>
      <c r="K52" s="305">
        <v>124</v>
      </c>
      <c r="L52" s="305">
        <v>75</v>
      </c>
      <c r="M52" s="305">
        <v>0</v>
      </c>
    </row>
    <row r="53" spans="1:14" ht="10.5" customHeight="1" x14ac:dyDescent="0.15">
      <c r="A53" s="307" t="s">
        <v>45</v>
      </c>
      <c r="B53" s="304">
        <v>386</v>
      </c>
      <c r="C53" s="305">
        <v>0</v>
      </c>
      <c r="D53" s="305">
        <v>10</v>
      </c>
      <c r="E53" s="305">
        <v>1</v>
      </c>
      <c r="F53" s="305">
        <v>0</v>
      </c>
      <c r="G53" s="305">
        <v>0</v>
      </c>
      <c r="H53" s="305">
        <v>0</v>
      </c>
      <c r="I53" s="305">
        <v>11</v>
      </c>
      <c r="J53" s="305">
        <v>221</v>
      </c>
      <c r="K53" s="305">
        <v>116</v>
      </c>
      <c r="L53" s="305">
        <v>27</v>
      </c>
      <c r="M53" s="305">
        <v>0</v>
      </c>
    </row>
    <row r="54" spans="1:14" ht="10.5" customHeight="1" x14ac:dyDescent="0.15">
      <c r="A54" s="307" t="s">
        <v>46</v>
      </c>
      <c r="B54" s="304">
        <v>392</v>
      </c>
      <c r="C54" s="305">
        <v>0</v>
      </c>
      <c r="D54" s="305">
        <v>27</v>
      </c>
      <c r="E54" s="305">
        <v>2</v>
      </c>
      <c r="F54" s="305">
        <v>0</v>
      </c>
      <c r="G54" s="305">
        <v>11</v>
      </c>
      <c r="H54" s="305">
        <v>0</v>
      </c>
      <c r="I54" s="305">
        <v>4</v>
      </c>
      <c r="J54" s="305">
        <v>245</v>
      </c>
      <c r="K54" s="305">
        <v>52</v>
      </c>
      <c r="L54" s="305">
        <v>51</v>
      </c>
      <c r="M54" s="305">
        <v>0</v>
      </c>
    </row>
    <row r="55" spans="1:14" ht="10.5" customHeight="1" x14ac:dyDescent="0.15">
      <c r="A55" s="307" t="s">
        <v>47</v>
      </c>
      <c r="B55" s="304">
        <v>1164</v>
      </c>
      <c r="C55" s="305">
        <v>0</v>
      </c>
      <c r="D55" s="305">
        <v>175</v>
      </c>
      <c r="E55" s="305">
        <v>5</v>
      </c>
      <c r="F55" s="305">
        <v>0</v>
      </c>
      <c r="G55" s="305">
        <v>165</v>
      </c>
      <c r="H55" s="305">
        <v>0</v>
      </c>
      <c r="I55" s="305">
        <v>10</v>
      </c>
      <c r="J55" s="305">
        <v>691</v>
      </c>
      <c r="K55" s="305">
        <v>23</v>
      </c>
      <c r="L55" s="305">
        <v>95</v>
      </c>
      <c r="M55" s="305">
        <v>0</v>
      </c>
    </row>
    <row r="56" spans="1:14" ht="10.5" customHeight="1" x14ac:dyDescent="0.15">
      <c r="A56" s="307" t="s">
        <v>48</v>
      </c>
      <c r="B56" s="304">
        <v>847</v>
      </c>
      <c r="C56" s="305">
        <v>0</v>
      </c>
      <c r="D56" s="305">
        <v>106</v>
      </c>
      <c r="E56" s="305">
        <v>2</v>
      </c>
      <c r="F56" s="305">
        <v>0</v>
      </c>
      <c r="G56" s="305">
        <v>1</v>
      </c>
      <c r="H56" s="305">
        <v>9</v>
      </c>
      <c r="I56" s="305">
        <v>1</v>
      </c>
      <c r="J56" s="305">
        <v>515</v>
      </c>
      <c r="K56" s="305">
        <v>122</v>
      </c>
      <c r="L56" s="305">
        <v>91</v>
      </c>
      <c r="M56" s="305">
        <v>0</v>
      </c>
    </row>
    <row r="57" spans="1:14" ht="10.5" customHeight="1" x14ac:dyDescent="0.15">
      <c r="A57" s="307" t="s">
        <v>49</v>
      </c>
      <c r="B57" s="304">
        <v>1543</v>
      </c>
      <c r="C57" s="305">
        <v>0</v>
      </c>
      <c r="D57" s="305">
        <v>231</v>
      </c>
      <c r="E57" s="305">
        <v>9</v>
      </c>
      <c r="F57" s="305">
        <v>0</v>
      </c>
      <c r="G57" s="305">
        <v>7</v>
      </c>
      <c r="H57" s="305">
        <v>0</v>
      </c>
      <c r="I57" s="305">
        <v>33</v>
      </c>
      <c r="J57" s="305">
        <v>873</v>
      </c>
      <c r="K57" s="305">
        <v>247</v>
      </c>
      <c r="L57" s="305">
        <v>143</v>
      </c>
      <c r="M57" s="305">
        <v>0</v>
      </c>
    </row>
    <row r="58" spans="1:14" ht="4.5" customHeight="1" x14ac:dyDescent="0.15">
      <c r="A58" s="293"/>
      <c r="B58" s="315"/>
      <c r="C58" s="295"/>
      <c r="D58" s="295"/>
      <c r="E58" s="295"/>
      <c r="F58" s="295"/>
      <c r="G58" s="295"/>
      <c r="H58" s="295"/>
      <c r="I58" s="295"/>
      <c r="J58" s="295"/>
      <c r="K58" s="295"/>
      <c r="L58" s="295"/>
      <c r="M58" s="295"/>
    </row>
    <row r="59" spans="1:14" s="286" customFormat="1" ht="10.5" customHeight="1" x14ac:dyDescent="0.15">
      <c r="A59" s="300"/>
      <c r="B59" s="308"/>
      <c r="C59" s="309"/>
      <c r="D59" s="324" t="s">
        <v>527</v>
      </c>
      <c r="E59" s="324"/>
      <c r="F59" s="324"/>
      <c r="G59" s="325" t="s">
        <v>515</v>
      </c>
      <c r="H59" s="325"/>
      <c r="I59" s="325"/>
      <c r="J59" s="325"/>
      <c r="K59" s="325"/>
      <c r="L59" s="309"/>
      <c r="M59" s="309"/>
    </row>
    <row r="60" spans="1:14" s="286" customFormat="1" ht="4.5" customHeight="1" x14ac:dyDescent="0.15">
      <c r="A60" s="300"/>
      <c r="B60" s="310"/>
      <c r="C60" s="311"/>
      <c r="D60" s="311"/>
      <c r="E60" s="311"/>
      <c r="F60" s="311"/>
      <c r="G60" s="311"/>
      <c r="H60" s="311"/>
      <c r="I60" s="311"/>
      <c r="J60" s="311"/>
      <c r="K60" s="311"/>
      <c r="L60" s="311"/>
      <c r="M60" s="311"/>
    </row>
    <row r="61" spans="1:14" s="286" customFormat="1" ht="10.5" customHeight="1" x14ac:dyDescent="0.15">
      <c r="A61" s="300" t="s">
        <v>17</v>
      </c>
      <c r="B61" s="301">
        <v>7056</v>
      </c>
      <c r="C61" s="302">
        <v>0</v>
      </c>
      <c r="D61" s="302">
        <v>637</v>
      </c>
      <c r="E61" s="302">
        <v>13</v>
      </c>
      <c r="F61" s="302">
        <v>0</v>
      </c>
      <c r="G61" s="302">
        <v>13</v>
      </c>
      <c r="H61" s="302">
        <v>0</v>
      </c>
      <c r="I61" s="302">
        <v>117</v>
      </c>
      <c r="J61" s="302">
        <v>4372</v>
      </c>
      <c r="K61" s="302">
        <v>1102</v>
      </c>
      <c r="L61" s="302">
        <v>802</v>
      </c>
      <c r="M61" s="302">
        <v>0</v>
      </c>
    </row>
    <row r="62" spans="1:14" ht="4.5" customHeight="1" x14ac:dyDescent="0.15">
      <c r="A62" s="303"/>
      <c r="B62" s="304"/>
      <c r="C62" s="305"/>
      <c r="D62" s="305"/>
      <c r="E62" s="305"/>
      <c r="F62" s="305"/>
      <c r="G62" s="305"/>
      <c r="H62" s="312"/>
      <c r="I62" s="305"/>
      <c r="J62" s="305"/>
      <c r="K62" s="305"/>
      <c r="L62" s="305"/>
      <c r="M62" s="305"/>
    </row>
    <row r="63" spans="1:14" ht="10.5" customHeight="1" x14ac:dyDescent="0.15">
      <c r="A63" s="307" t="s">
        <v>39</v>
      </c>
      <c r="B63" s="304">
        <v>1550</v>
      </c>
      <c r="C63" s="305">
        <v>0</v>
      </c>
      <c r="D63" s="305">
        <v>69</v>
      </c>
      <c r="E63" s="305">
        <v>2</v>
      </c>
      <c r="F63" s="305">
        <v>0</v>
      </c>
      <c r="G63" s="305">
        <v>2</v>
      </c>
      <c r="H63" s="305">
        <v>0</v>
      </c>
      <c r="I63" s="305">
        <v>35</v>
      </c>
      <c r="J63" s="305">
        <v>1072</v>
      </c>
      <c r="K63" s="305">
        <v>207</v>
      </c>
      <c r="L63" s="305">
        <v>163</v>
      </c>
      <c r="M63" s="305">
        <v>0</v>
      </c>
    </row>
    <row r="64" spans="1:14" ht="10.5" customHeight="1" x14ac:dyDescent="0.15">
      <c r="A64" s="307" t="s">
        <v>43</v>
      </c>
      <c r="B64" s="304">
        <v>368</v>
      </c>
      <c r="C64" s="305">
        <v>0</v>
      </c>
      <c r="D64" s="305">
        <v>36</v>
      </c>
      <c r="E64" s="305">
        <v>0</v>
      </c>
      <c r="F64" s="305">
        <v>0</v>
      </c>
      <c r="G64" s="305">
        <v>0</v>
      </c>
      <c r="H64" s="305">
        <v>0</v>
      </c>
      <c r="I64" s="305">
        <v>0</v>
      </c>
      <c r="J64" s="305">
        <v>213</v>
      </c>
      <c r="K64" s="305">
        <v>80</v>
      </c>
      <c r="L64" s="305">
        <v>39</v>
      </c>
      <c r="M64" s="305">
        <v>0</v>
      </c>
      <c r="N64" s="283"/>
    </row>
    <row r="65" spans="1:14" x14ac:dyDescent="0.15">
      <c r="A65" s="307" t="s">
        <v>44</v>
      </c>
      <c r="B65" s="304">
        <v>734</v>
      </c>
      <c r="C65" s="305">
        <v>0</v>
      </c>
      <c r="D65" s="305">
        <v>72</v>
      </c>
      <c r="E65" s="305">
        <v>0</v>
      </c>
      <c r="F65" s="305">
        <v>0</v>
      </c>
      <c r="G65" s="305">
        <v>2</v>
      </c>
      <c r="H65" s="305">
        <v>0</v>
      </c>
      <c r="I65" s="305">
        <v>7</v>
      </c>
      <c r="J65" s="305">
        <v>415</v>
      </c>
      <c r="K65" s="305">
        <v>128</v>
      </c>
      <c r="L65" s="305">
        <v>110</v>
      </c>
      <c r="M65" s="305">
        <v>0</v>
      </c>
    </row>
    <row r="66" spans="1:14" x14ac:dyDescent="0.15">
      <c r="A66" s="307" t="s">
        <v>47</v>
      </c>
      <c r="B66" s="304">
        <v>1597</v>
      </c>
      <c r="C66" s="305">
        <v>0</v>
      </c>
      <c r="D66" s="305">
        <v>130</v>
      </c>
      <c r="E66" s="305">
        <v>1</v>
      </c>
      <c r="F66" s="305">
        <v>0</v>
      </c>
      <c r="G66" s="305">
        <v>6</v>
      </c>
      <c r="H66" s="305">
        <v>0</v>
      </c>
      <c r="I66" s="305">
        <v>35</v>
      </c>
      <c r="J66" s="305">
        <v>1027</v>
      </c>
      <c r="K66" s="305">
        <v>232</v>
      </c>
      <c r="L66" s="305">
        <v>166</v>
      </c>
      <c r="M66" s="305">
        <v>0</v>
      </c>
    </row>
    <row r="67" spans="1:14" x14ac:dyDescent="0.15">
      <c r="A67" s="307" t="s">
        <v>48</v>
      </c>
      <c r="B67" s="304">
        <v>1220</v>
      </c>
      <c r="C67" s="305">
        <v>0</v>
      </c>
      <c r="D67" s="305">
        <v>115</v>
      </c>
      <c r="E67" s="305">
        <v>3</v>
      </c>
      <c r="F67" s="305">
        <v>0</v>
      </c>
      <c r="G67" s="305">
        <v>1</v>
      </c>
      <c r="H67" s="305">
        <v>0</v>
      </c>
      <c r="I67" s="305">
        <v>13</v>
      </c>
      <c r="J67" s="305">
        <v>737</v>
      </c>
      <c r="K67" s="305">
        <v>206</v>
      </c>
      <c r="L67" s="305">
        <v>145</v>
      </c>
      <c r="M67" s="305">
        <v>0</v>
      </c>
    </row>
    <row r="68" spans="1:14" x14ac:dyDescent="0.15">
      <c r="A68" s="307" t="s">
        <v>49</v>
      </c>
      <c r="B68" s="304">
        <v>1587</v>
      </c>
      <c r="C68" s="305">
        <v>0</v>
      </c>
      <c r="D68" s="305">
        <v>215</v>
      </c>
      <c r="E68" s="305">
        <v>7</v>
      </c>
      <c r="F68" s="305">
        <v>0</v>
      </c>
      <c r="G68" s="305">
        <v>2</v>
      </c>
      <c r="H68" s="305">
        <v>0</v>
      </c>
      <c r="I68" s="305">
        <v>27</v>
      </c>
      <c r="J68" s="305">
        <v>908</v>
      </c>
      <c r="K68" s="305">
        <v>249</v>
      </c>
      <c r="L68" s="305">
        <v>179</v>
      </c>
      <c r="M68" s="305">
        <v>0</v>
      </c>
    </row>
    <row r="69" spans="1:14" ht="4.5" customHeight="1" x14ac:dyDescent="0.15">
      <c r="A69" s="293"/>
      <c r="B69" s="315"/>
      <c r="C69" s="295"/>
      <c r="D69" s="295"/>
      <c r="E69" s="295"/>
      <c r="F69" s="295"/>
      <c r="G69" s="295"/>
      <c r="H69" s="295"/>
      <c r="I69" s="295"/>
      <c r="J69" s="295"/>
      <c r="K69" s="295"/>
      <c r="L69" s="295"/>
      <c r="M69" s="295"/>
    </row>
    <row r="70" spans="1:14" s="286" customFormat="1" ht="10.5" customHeight="1" x14ac:dyDescent="0.15">
      <c r="A70" s="300"/>
      <c r="B70" s="308"/>
      <c r="C70" s="309"/>
      <c r="D70" s="324" t="s">
        <v>528</v>
      </c>
      <c r="E70" s="324"/>
      <c r="F70" s="324"/>
      <c r="G70" s="325" t="s">
        <v>390</v>
      </c>
      <c r="H70" s="325"/>
      <c r="I70" s="325"/>
      <c r="J70" s="325"/>
      <c r="K70" s="325"/>
      <c r="L70" s="309"/>
      <c r="M70" s="309"/>
    </row>
    <row r="71" spans="1:14" s="286" customFormat="1" ht="4.5" customHeight="1" x14ac:dyDescent="0.15">
      <c r="A71" s="300"/>
      <c r="B71" s="310"/>
      <c r="C71" s="311"/>
      <c r="D71" s="311"/>
      <c r="E71" s="311"/>
      <c r="F71" s="311"/>
      <c r="G71" s="311"/>
      <c r="H71" s="311"/>
      <c r="I71" s="311"/>
      <c r="J71" s="311"/>
      <c r="K71" s="311"/>
      <c r="L71" s="311"/>
      <c r="M71" s="311"/>
    </row>
    <row r="72" spans="1:14" s="286" customFormat="1" ht="10.5" customHeight="1" x14ac:dyDescent="0.15">
      <c r="A72" s="300" t="s">
        <v>17</v>
      </c>
      <c r="B72" s="301">
        <v>17734</v>
      </c>
      <c r="C72" s="302">
        <v>0</v>
      </c>
      <c r="D72" s="302">
        <v>2522</v>
      </c>
      <c r="E72" s="302">
        <v>88</v>
      </c>
      <c r="F72" s="302">
        <v>0</v>
      </c>
      <c r="G72" s="302">
        <v>322</v>
      </c>
      <c r="H72" s="302">
        <v>0</v>
      </c>
      <c r="I72" s="302">
        <v>195</v>
      </c>
      <c r="J72" s="302">
        <v>9034</v>
      </c>
      <c r="K72" s="302">
        <v>4231</v>
      </c>
      <c r="L72" s="302">
        <v>1342</v>
      </c>
      <c r="M72" s="302">
        <v>0</v>
      </c>
    </row>
    <row r="73" spans="1:14" ht="4.5" customHeight="1" x14ac:dyDescent="0.15">
      <c r="A73" s="303"/>
      <c r="B73" s="304"/>
      <c r="C73" s="305"/>
      <c r="D73" s="305"/>
      <c r="E73" s="305"/>
      <c r="F73" s="305"/>
      <c r="G73" s="305"/>
      <c r="H73" s="312"/>
      <c r="I73" s="305"/>
      <c r="J73" s="305"/>
      <c r="K73" s="305"/>
      <c r="L73" s="305"/>
      <c r="M73" s="305"/>
    </row>
    <row r="74" spans="1:14" ht="10.5" customHeight="1" x14ac:dyDescent="0.15">
      <c r="A74" s="307" t="s">
        <v>39</v>
      </c>
      <c r="B74" s="304">
        <v>1317</v>
      </c>
      <c r="C74" s="305">
        <v>0</v>
      </c>
      <c r="D74" s="305">
        <v>152</v>
      </c>
      <c r="E74" s="305">
        <v>3</v>
      </c>
      <c r="F74" s="305">
        <v>0</v>
      </c>
      <c r="G74" s="305">
        <v>2</v>
      </c>
      <c r="H74" s="305">
        <v>0</v>
      </c>
      <c r="I74" s="305">
        <v>15</v>
      </c>
      <c r="J74" s="305">
        <v>677</v>
      </c>
      <c r="K74" s="305">
        <v>373</v>
      </c>
      <c r="L74" s="305">
        <v>95</v>
      </c>
      <c r="M74" s="305">
        <v>0</v>
      </c>
    </row>
    <row r="75" spans="1:14" ht="10.5" customHeight="1" x14ac:dyDescent="0.15">
      <c r="A75" s="307" t="s">
        <v>40</v>
      </c>
      <c r="B75" s="304">
        <v>944</v>
      </c>
      <c r="C75" s="305">
        <v>0</v>
      </c>
      <c r="D75" s="305">
        <v>70</v>
      </c>
      <c r="E75" s="305">
        <v>0</v>
      </c>
      <c r="F75" s="305">
        <v>0</v>
      </c>
      <c r="G75" s="305">
        <v>1</v>
      </c>
      <c r="H75" s="305">
        <v>0</v>
      </c>
      <c r="I75" s="305">
        <v>46</v>
      </c>
      <c r="J75" s="305">
        <v>528</v>
      </c>
      <c r="K75" s="305">
        <v>217</v>
      </c>
      <c r="L75" s="305">
        <v>82</v>
      </c>
      <c r="M75" s="305">
        <v>0</v>
      </c>
    </row>
    <row r="76" spans="1:14" ht="10.5" customHeight="1" x14ac:dyDescent="0.15">
      <c r="A76" s="307" t="s">
        <v>41</v>
      </c>
      <c r="B76" s="304">
        <v>2035</v>
      </c>
      <c r="C76" s="305">
        <v>0</v>
      </c>
      <c r="D76" s="305">
        <v>177</v>
      </c>
      <c r="E76" s="305">
        <v>37</v>
      </c>
      <c r="F76" s="305">
        <v>0</v>
      </c>
      <c r="G76" s="305">
        <v>11</v>
      </c>
      <c r="H76" s="305">
        <v>0</v>
      </c>
      <c r="I76" s="305">
        <v>14</v>
      </c>
      <c r="J76" s="305">
        <v>1104</v>
      </c>
      <c r="K76" s="305">
        <v>509</v>
      </c>
      <c r="L76" s="305">
        <v>183</v>
      </c>
      <c r="M76" s="305">
        <v>0</v>
      </c>
    </row>
    <row r="77" spans="1:14" ht="10.5" customHeight="1" x14ac:dyDescent="0.15">
      <c r="A77" s="307" t="s">
        <v>42</v>
      </c>
      <c r="B77" s="304">
        <v>1333</v>
      </c>
      <c r="C77" s="305">
        <v>0</v>
      </c>
      <c r="D77" s="305">
        <v>134</v>
      </c>
      <c r="E77" s="305">
        <v>0</v>
      </c>
      <c r="F77" s="305">
        <v>0</v>
      </c>
      <c r="G77" s="305">
        <v>8</v>
      </c>
      <c r="H77" s="305">
        <v>0</v>
      </c>
      <c r="I77" s="305">
        <v>28</v>
      </c>
      <c r="J77" s="305">
        <v>716</v>
      </c>
      <c r="K77" s="305">
        <v>336</v>
      </c>
      <c r="L77" s="305">
        <v>111</v>
      </c>
      <c r="M77" s="305">
        <v>0</v>
      </c>
    </row>
    <row r="78" spans="1:14" ht="10.5" customHeight="1" x14ac:dyDescent="0.15">
      <c r="A78" s="307" t="s">
        <v>43</v>
      </c>
      <c r="B78" s="304">
        <v>399</v>
      </c>
      <c r="C78" s="305">
        <v>0</v>
      </c>
      <c r="D78" s="305">
        <v>58</v>
      </c>
      <c r="E78" s="305">
        <v>0</v>
      </c>
      <c r="F78" s="305">
        <v>0</v>
      </c>
      <c r="G78" s="305">
        <v>2</v>
      </c>
      <c r="H78" s="305">
        <v>0</v>
      </c>
      <c r="I78" s="305">
        <v>2</v>
      </c>
      <c r="J78" s="305">
        <v>191</v>
      </c>
      <c r="K78" s="305">
        <v>105</v>
      </c>
      <c r="L78" s="305">
        <v>41</v>
      </c>
      <c r="M78" s="305">
        <v>0</v>
      </c>
      <c r="N78" s="283"/>
    </row>
    <row r="79" spans="1:14" x14ac:dyDescent="0.15">
      <c r="A79" s="307" t="s">
        <v>44</v>
      </c>
      <c r="B79" s="304">
        <v>1741</v>
      </c>
      <c r="C79" s="305">
        <v>0</v>
      </c>
      <c r="D79" s="305">
        <v>295</v>
      </c>
      <c r="E79" s="305">
        <v>1</v>
      </c>
      <c r="F79" s="305">
        <v>0</v>
      </c>
      <c r="G79" s="305">
        <v>2</v>
      </c>
      <c r="H79" s="305">
        <v>0</v>
      </c>
      <c r="I79" s="305">
        <v>38</v>
      </c>
      <c r="J79" s="305">
        <v>782</v>
      </c>
      <c r="K79" s="305">
        <v>482</v>
      </c>
      <c r="L79" s="305">
        <v>141</v>
      </c>
      <c r="M79" s="305">
        <v>0</v>
      </c>
    </row>
    <row r="80" spans="1:14" x14ac:dyDescent="0.15">
      <c r="A80" s="307" t="s">
        <v>45</v>
      </c>
      <c r="B80" s="304">
        <v>991</v>
      </c>
      <c r="C80" s="305">
        <v>0</v>
      </c>
      <c r="D80" s="305">
        <v>137</v>
      </c>
      <c r="E80" s="305">
        <v>0</v>
      </c>
      <c r="F80" s="305">
        <v>0</v>
      </c>
      <c r="G80" s="305">
        <v>107</v>
      </c>
      <c r="H80" s="305">
        <v>0</v>
      </c>
      <c r="I80" s="305">
        <v>30</v>
      </c>
      <c r="J80" s="305">
        <v>471</v>
      </c>
      <c r="K80" s="305">
        <v>207</v>
      </c>
      <c r="L80" s="305">
        <v>39</v>
      </c>
      <c r="M80" s="305">
        <v>0</v>
      </c>
    </row>
    <row r="81" spans="1:14" x14ac:dyDescent="0.15">
      <c r="A81" s="307" t="s">
        <v>46</v>
      </c>
      <c r="B81" s="304">
        <v>1094</v>
      </c>
      <c r="C81" s="305">
        <v>0</v>
      </c>
      <c r="D81" s="305">
        <v>331</v>
      </c>
      <c r="E81" s="305">
        <v>0</v>
      </c>
      <c r="F81" s="305">
        <v>0</v>
      </c>
      <c r="G81" s="305">
        <v>0</v>
      </c>
      <c r="H81" s="305">
        <v>0</v>
      </c>
      <c r="I81" s="305">
        <v>6</v>
      </c>
      <c r="J81" s="305">
        <v>563</v>
      </c>
      <c r="K81" s="305">
        <v>145</v>
      </c>
      <c r="L81" s="305">
        <v>49</v>
      </c>
      <c r="M81" s="305">
        <v>0</v>
      </c>
    </row>
    <row r="82" spans="1:14" x14ac:dyDescent="0.15">
      <c r="A82" s="307" t="s">
        <v>47</v>
      </c>
      <c r="B82" s="304">
        <v>2526</v>
      </c>
      <c r="C82" s="305">
        <v>0</v>
      </c>
      <c r="D82" s="305">
        <v>332</v>
      </c>
      <c r="E82" s="305">
        <v>44</v>
      </c>
      <c r="F82" s="305">
        <v>0</v>
      </c>
      <c r="G82" s="305">
        <v>7</v>
      </c>
      <c r="H82" s="305">
        <v>0</v>
      </c>
      <c r="I82" s="305">
        <v>0</v>
      </c>
      <c r="J82" s="305">
        <v>1352</v>
      </c>
      <c r="K82" s="305">
        <v>610</v>
      </c>
      <c r="L82" s="305">
        <v>181</v>
      </c>
      <c r="M82" s="305">
        <v>0</v>
      </c>
    </row>
    <row r="83" spans="1:14" x14ac:dyDescent="0.15">
      <c r="A83" s="307" t="s">
        <v>48</v>
      </c>
      <c r="B83" s="304">
        <v>1799</v>
      </c>
      <c r="C83" s="305">
        <v>0</v>
      </c>
      <c r="D83" s="305">
        <v>241</v>
      </c>
      <c r="E83" s="305">
        <v>0</v>
      </c>
      <c r="F83" s="305">
        <v>0</v>
      </c>
      <c r="G83" s="305">
        <v>2</v>
      </c>
      <c r="H83" s="305">
        <v>0</v>
      </c>
      <c r="I83" s="305">
        <v>3</v>
      </c>
      <c r="J83" s="305">
        <v>903</v>
      </c>
      <c r="K83" s="305">
        <v>474</v>
      </c>
      <c r="L83" s="305">
        <v>176</v>
      </c>
      <c r="M83" s="305">
        <v>0</v>
      </c>
    </row>
    <row r="84" spans="1:14" x14ac:dyDescent="0.15">
      <c r="A84" s="307" t="s">
        <v>49</v>
      </c>
      <c r="B84" s="304">
        <v>3555</v>
      </c>
      <c r="C84" s="305">
        <v>0</v>
      </c>
      <c r="D84" s="305">
        <v>595</v>
      </c>
      <c r="E84" s="305">
        <v>3</v>
      </c>
      <c r="F84" s="305">
        <v>0</v>
      </c>
      <c r="G84" s="305">
        <v>180</v>
      </c>
      <c r="H84" s="305">
        <v>0</v>
      </c>
      <c r="I84" s="305">
        <v>13</v>
      </c>
      <c r="J84" s="305">
        <v>1747</v>
      </c>
      <c r="K84" s="305">
        <v>773</v>
      </c>
      <c r="L84" s="305">
        <v>244</v>
      </c>
      <c r="M84" s="305">
        <v>0</v>
      </c>
    </row>
    <row r="85" spans="1:14" s="306" customFormat="1" ht="6" customHeight="1" x14ac:dyDescent="0.15">
      <c r="A85" s="307"/>
      <c r="B85" s="304"/>
      <c r="C85" s="305"/>
      <c r="D85" s="305"/>
      <c r="E85" s="305"/>
      <c r="F85" s="305"/>
      <c r="G85" s="305"/>
      <c r="H85" s="305"/>
      <c r="I85" s="305"/>
      <c r="J85" s="305"/>
      <c r="K85" s="305"/>
      <c r="L85" s="305"/>
      <c r="M85" s="305"/>
      <c r="N85" s="314"/>
    </row>
    <row r="86" spans="1:14" s="286" customFormat="1" ht="10.5" customHeight="1" x14ac:dyDescent="0.15">
      <c r="A86" s="300"/>
      <c r="B86" s="308"/>
      <c r="C86" s="309"/>
      <c r="D86" s="324" t="s">
        <v>532</v>
      </c>
      <c r="E86" s="324"/>
      <c r="F86" s="324"/>
      <c r="G86" s="325" t="s">
        <v>197</v>
      </c>
      <c r="H86" s="325"/>
      <c r="I86" s="325"/>
      <c r="J86" s="325"/>
      <c r="K86" s="325"/>
      <c r="L86" s="309"/>
      <c r="M86" s="309"/>
    </row>
    <row r="87" spans="1:14" s="286" customFormat="1" ht="6" customHeight="1" x14ac:dyDescent="0.15">
      <c r="A87" s="300"/>
      <c r="B87" s="310"/>
      <c r="C87" s="311"/>
      <c r="D87" s="311"/>
      <c r="E87" s="311"/>
      <c r="F87" s="311"/>
      <c r="G87" s="311"/>
      <c r="H87" s="311"/>
      <c r="I87" s="311"/>
      <c r="J87" s="311"/>
      <c r="K87" s="311"/>
      <c r="L87" s="311"/>
      <c r="M87" s="311"/>
    </row>
    <row r="88" spans="1:14" s="286" customFormat="1" ht="10.5" customHeight="1" x14ac:dyDescent="0.15">
      <c r="A88" s="300" t="s">
        <v>17</v>
      </c>
      <c r="B88" s="301">
        <v>4988</v>
      </c>
      <c r="C88" s="302">
        <v>0</v>
      </c>
      <c r="D88" s="302">
        <v>201</v>
      </c>
      <c r="E88" s="302">
        <v>30</v>
      </c>
      <c r="F88" s="302">
        <v>0</v>
      </c>
      <c r="G88" s="302">
        <v>93</v>
      </c>
      <c r="H88" s="302">
        <v>0</v>
      </c>
      <c r="I88" s="302">
        <v>188</v>
      </c>
      <c r="J88" s="302">
        <v>3055</v>
      </c>
      <c r="K88" s="302">
        <v>934</v>
      </c>
      <c r="L88" s="302">
        <v>487</v>
      </c>
      <c r="M88" s="302">
        <v>0</v>
      </c>
    </row>
    <row r="89" spans="1:14" ht="6" customHeight="1" x14ac:dyDescent="0.15">
      <c r="A89" s="303"/>
      <c r="B89" s="304"/>
      <c r="C89" s="305"/>
      <c r="D89" s="305"/>
      <c r="E89" s="305"/>
      <c r="F89" s="305"/>
      <c r="G89" s="305"/>
      <c r="H89" s="312"/>
      <c r="I89" s="305"/>
      <c r="J89" s="305"/>
      <c r="K89" s="305"/>
      <c r="L89" s="305"/>
      <c r="M89" s="305"/>
    </row>
    <row r="90" spans="1:14" ht="10.5" customHeight="1" x14ac:dyDescent="0.15">
      <c r="A90" s="307" t="s">
        <v>39</v>
      </c>
      <c r="B90" s="304">
        <v>422</v>
      </c>
      <c r="C90" s="305">
        <v>0</v>
      </c>
      <c r="D90" s="305">
        <v>26</v>
      </c>
      <c r="E90" s="305">
        <v>0</v>
      </c>
      <c r="F90" s="305">
        <v>0</v>
      </c>
      <c r="G90" s="305">
        <v>4</v>
      </c>
      <c r="H90" s="305">
        <v>0</v>
      </c>
      <c r="I90" s="305">
        <v>32</v>
      </c>
      <c r="J90" s="305">
        <v>263</v>
      </c>
      <c r="K90" s="305">
        <v>67</v>
      </c>
      <c r="L90" s="305">
        <v>30</v>
      </c>
      <c r="M90" s="305">
        <v>0</v>
      </c>
    </row>
    <row r="91" spans="1:14" ht="10.5" customHeight="1" x14ac:dyDescent="0.15">
      <c r="A91" s="307" t="s">
        <v>40</v>
      </c>
      <c r="B91" s="304">
        <v>345</v>
      </c>
      <c r="C91" s="305">
        <v>0</v>
      </c>
      <c r="D91" s="305">
        <v>2</v>
      </c>
      <c r="E91" s="305">
        <v>3</v>
      </c>
      <c r="F91" s="305">
        <v>0</v>
      </c>
      <c r="G91" s="305">
        <v>9</v>
      </c>
      <c r="H91" s="305">
        <v>0</v>
      </c>
      <c r="I91" s="305">
        <v>6</v>
      </c>
      <c r="J91" s="305">
        <v>231</v>
      </c>
      <c r="K91" s="305">
        <v>52</v>
      </c>
      <c r="L91" s="305">
        <v>42</v>
      </c>
      <c r="M91" s="305">
        <v>0</v>
      </c>
    </row>
    <row r="92" spans="1:14" ht="10.5" customHeight="1" x14ac:dyDescent="0.15">
      <c r="A92" s="307" t="s">
        <v>41</v>
      </c>
      <c r="B92" s="304">
        <v>517</v>
      </c>
      <c r="C92" s="305">
        <v>0</v>
      </c>
      <c r="D92" s="305">
        <v>27</v>
      </c>
      <c r="E92" s="305">
        <v>1</v>
      </c>
      <c r="F92" s="305">
        <v>0</v>
      </c>
      <c r="G92" s="305">
        <v>12</v>
      </c>
      <c r="H92" s="305">
        <v>0</v>
      </c>
      <c r="I92" s="305">
        <v>5</v>
      </c>
      <c r="J92" s="305">
        <v>320</v>
      </c>
      <c r="K92" s="305">
        <v>113</v>
      </c>
      <c r="L92" s="305">
        <v>39</v>
      </c>
      <c r="M92" s="305">
        <v>0</v>
      </c>
    </row>
    <row r="93" spans="1:14" ht="10.5" customHeight="1" x14ac:dyDescent="0.15">
      <c r="A93" s="307" t="s">
        <v>42</v>
      </c>
      <c r="B93" s="304">
        <v>454</v>
      </c>
      <c r="C93" s="305">
        <v>0</v>
      </c>
      <c r="D93" s="305">
        <v>13</v>
      </c>
      <c r="E93" s="305">
        <v>0</v>
      </c>
      <c r="F93" s="305">
        <v>0</v>
      </c>
      <c r="G93" s="305">
        <v>10</v>
      </c>
      <c r="H93" s="305">
        <v>0</v>
      </c>
      <c r="I93" s="305">
        <v>18</v>
      </c>
      <c r="J93" s="305">
        <v>284</v>
      </c>
      <c r="K93" s="305">
        <v>81</v>
      </c>
      <c r="L93" s="305">
        <v>48</v>
      </c>
      <c r="M93" s="305">
        <v>0</v>
      </c>
    </row>
    <row r="94" spans="1:14" ht="10.5" customHeight="1" x14ac:dyDescent="0.15">
      <c r="A94" s="307" t="s">
        <v>43</v>
      </c>
      <c r="B94" s="304">
        <v>174</v>
      </c>
      <c r="C94" s="305">
        <v>0</v>
      </c>
      <c r="D94" s="305">
        <v>16</v>
      </c>
      <c r="E94" s="305">
        <v>0</v>
      </c>
      <c r="F94" s="305">
        <v>0</v>
      </c>
      <c r="G94" s="305">
        <v>4</v>
      </c>
      <c r="H94" s="305">
        <v>0</v>
      </c>
      <c r="I94" s="305">
        <v>0</v>
      </c>
      <c r="J94" s="305">
        <v>102</v>
      </c>
      <c r="K94" s="305">
        <v>36</v>
      </c>
      <c r="L94" s="305">
        <v>16</v>
      </c>
      <c r="M94" s="305">
        <v>0</v>
      </c>
      <c r="N94" s="283"/>
    </row>
    <row r="95" spans="1:14" x14ac:dyDescent="0.15">
      <c r="A95" s="307" t="s">
        <v>44</v>
      </c>
      <c r="B95" s="304">
        <v>383</v>
      </c>
      <c r="C95" s="305">
        <v>0</v>
      </c>
      <c r="D95" s="305">
        <v>0</v>
      </c>
      <c r="E95" s="305">
        <v>0</v>
      </c>
      <c r="F95" s="305">
        <v>0</v>
      </c>
      <c r="G95" s="305">
        <v>8</v>
      </c>
      <c r="H95" s="305">
        <v>0</v>
      </c>
      <c r="I95" s="305">
        <v>13</v>
      </c>
      <c r="J95" s="305">
        <v>211</v>
      </c>
      <c r="K95" s="305">
        <v>100</v>
      </c>
      <c r="L95" s="305">
        <v>51</v>
      </c>
      <c r="M95" s="305">
        <v>0</v>
      </c>
    </row>
    <row r="96" spans="1:14" x14ac:dyDescent="0.15">
      <c r="A96" s="307" t="s">
        <v>45</v>
      </c>
      <c r="B96" s="304">
        <v>319</v>
      </c>
      <c r="C96" s="305">
        <v>0</v>
      </c>
      <c r="D96" s="305">
        <v>10</v>
      </c>
      <c r="E96" s="305">
        <v>5</v>
      </c>
      <c r="F96" s="305">
        <v>0</v>
      </c>
      <c r="G96" s="305">
        <v>2</v>
      </c>
      <c r="H96" s="305">
        <v>0</v>
      </c>
      <c r="I96" s="305">
        <v>7</v>
      </c>
      <c r="J96" s="305">
        <v>184</v>
      </c>
      <c r="K96" s="305">
        <v>83</v>
      </c>
      <c r="L96" s="305">
        <v>28</v>
      </c>
      <c r="M96" s="305">
        <v>0</v>
      </c>
    </row>
    <row r="97" spans="1:14" x14ac:dyDescent="0.15">
      <c r="A97" s="307" t="s">
        <v>46</v>
      </c>
      <c r="B97" s="304">
        <v>306</v>
      </c>
      <c r="C97" s="305">
        <v>0</v>
      </c>
      <c r="D97" s="305">
        <v>20</v>
      </c>
      <c r="E97" s="305">
        <v>5</v>
      </c>
      <c r="F97" s="305">
        <v>0</v>
      </c>
      <c r="G97" s="305">
        <v>8</v>
      </c>
      <c r="H97" s="305">
        <v>0</v>
      </c>
      <c r="I97" s="305">
        <v>6</v>
      </c>
      <c r="J97" s="305">
        <v>187</v>
      </c>
      <c r="K97" s="305">
        <v>50</v>
      </c>
      <c r="L97" s="305">
        <v>30</v>
      </c>
      <c r="M97" s="305">
        <v>0</v>
      </c>
    </row>
    <row r="98" spans="1:14" x14ac:dyDescent="0.15">
      <c r="A98" s="307" t="s">
        <v>47</v>
      </c>
      <c r="B98" s="304">
        <v>704</v>
      </c>
      <c r="C98" s="305">
        <v>0</v>
      </c>
      <c r="D98" s="305">
        <v>31</v>
      </c>
      <c r="E98" s="305">
        <v>13</v>
      </c>
      <c r="F98" s="305">
        <v>0</v>
      </c>
      <c r="G98" s="305">
        <v>16</v>
      </c>
      <c r="H98" s="305">
        <v>0</v>
      </c>
      <c r="I98" s="305">
        <v>4</v>
      </c>
      <c r="J98" s="305">
        <v>448</v>
      </c>
      <c r="K98" s="305">
        <v>116</v>
      </c>
      <c r="L98" s="305">
        <v>76</v>
      </c>
      <c r="M98" s="305">
        <v>0</v>
      </c>
    </row>
    <row r="99" spans="1:14" x14ac:dyDescent="0.15">
      <c r="A99" s="307" t="s">
        <v>48</v>
      </c>
      <c r="B99" s="304">
        <v>527</v>
      </c>
      <c r="C99" s="305">
        <v>0</v>
      </c>
      <c r="D99" s="305">
        <v>23</v>
      </c>
      <c r="E99" s="305">
        <v>0</v>
      </c>
      <c r="F99" s="305">
        <v>0</v>
      </c>
      <c r="G99" s="305">
        <v>7</v>
      </c>
      <c r="H99" s="305">
        <v>0</v>
      </c>
      <c r="I99" s="305">
        <v>22</v>
      </c>
      <c r="J99" s="305">
        <v>328</v>
      </c>
      <c r="K99" s="305">
        <v>92</v>
      </c>
      <c r="L99" s="305">
        <v>55</v>
      </c>
      <c r="M99" s="305">
        <v>0</v>
      </c>
    </row>
    <row r="100" spans="1:14" x14ac:dyDescent="0.15">
      <c r="A100" s="307" t="s">
        <v>49</v>
      </c>
      <c r="B100" s="304">
        <v>837</v>
      </c>
      <c r="C100" s="305">
        <v>0</v>
      </c>
      <c r="D100" s="305">
        <v>33</v>
      </c>
      <c r="E100" s="305">
        <v>3</v>
      </c>
      <c r="F100" s="305">
        <v>0</v>
      </c>
      <c r="G100" s="305">
        <v>13</v>
      </c>
      <c r="H100" s="305">
        <v>0</v>
      </c>
      <c r="I100" s="305">
        <v>75</v>
      </c>
      <c r="J100" s="305">
        <v>497</v>
      </c>
      <c r="K100" s="305">
        <v>144</v>
      </c>
      <c r="L100" s="305">
        <v>72</v>
      </c>
      <c r="M100" s="305">
        <v>0</v>
      </c>
    </row>
    <row r="101" spans="1:14" s="306" customFormat="1" ht="6" customHeight="1" x14ac:dyDescent="0.15">
      <c r="A101" s="307"/>
      <c r="B101" s="304"/>
      <c r="C101" s="305"/>
      <c r="D101" s="305"/>
      <c r="E101" s="305"/>
      <c r="F101" s="305"/>
      <c r="G101" s="305"/>
      <c r="H101" s="305"/>
      <c r="I101" s="305"/>
      <c r="J101" s="305"/>
      <c r="K101" s="305"/>
      <c r="L101" s="305"/>
      <c r="M101" s="305"/>
      <c r="N101" s="314"/>
    </row>
    <row r="102" spans="1:14" s="286" customFormat="1" ht="10.5" customHeight="1" x14ac:dyDescent="0.15">
      <c r="A102" s="300"/>
      <c r="B102" s="308"/>
      <c r="C102" s="309"/>
      <c r="D102" s="324" t="s">
        <v>533</v>
      </c>
      <c r="E102" s="324"/>
      <c r="F102" s="324"/>
      <c r="G102" s="325" t="s">
        <v>524</v>
      </c>
      <c r="H102" s="325"/>
      <c r="I102" s="325"/>
      <c r="J102" s="325"/>
      <c r="K102" s="325"/>
      <c r="L102" s="309"/>
      <c r="M102" s="309"/>
    </row>
    <row r="103" spans="1:14" s="286" customFormat="1" ht="6" customHeight="1" x14ac:dyDescent="0.15">
      <c r="A103" s="300"/>
      <c r="B103" s="310"/>
      <c r="C103" s="311"/>
      <c r="D103" s="311"/>
      <c r="E103" s="311"/>
      <c r="F103" s="311"/>
      <c r="G103" s="311"/>
      <c r="H103" s="311"/>
      <c r="I103" s="311"/>
      <c r="J103" s="311"/>
      <c r="K103" s="311"/>
      <c r="L103" s="311"/>
      <c r="M103" s="311"/>
    </row>
    <row r="104" spans="1:14" s="286" customFormat="1" ht="10.5" customHeight="1" x14ac:dyDescent="0.15">
      <c r="A104" s="300" t="s">
        <v>17</v>
      </c>
      <c r="B104" s="301">
        <v>14542</v>
      </c>
      <c r="C104" s="302">
        <v>0</v>
      </c>
      <c r="D104" s="302">
        <v>1093</v>
      </c>
      <c r="E104" s="302">
        <v>15</v>
      </c>
      <c r="F104" s="302">
        <v>0</v>
      </c>
      <c r="G104" s="302">
        <v>158</v>
      </c>
      <c r="H104" s="302">
        <v>0</v>
      </c>
      <c r="I104" s="302">
        <v>279</v>
      </c>
      <c r="J104" s="302">
        <v>8727</v>
      </c>
      <c r="K104" s="302">
        <v>3232</v>
      </c>
      <c r="L104" s="302">
        <v>1038</v>
      </c>
      <c r="M104" s="302">
        <v>0</v>
      </c>
    </row>
    <row r="105" spans="1:14" ht="6" customHeight="1" x14ac:dyDescent="0.15">
      <c r="A105" s="303"/>
      <c r="B105" s="304"/>
      <c r="C105" s="305"/>
      <c r="D105" s="305"/>
      <c r="E105" s="305"/>
      <c r="F105" s="305"/>
      <c r="G105" s="305"/>
      <c r="H105" s="312"/>
      <c r="I105" s="305"/>
      <c r="J105" s="305"/>
      <c r="K105" s="305"/>
      <c r="L105" s="305"/>
      <c r="M105" s="305"/>
    </row>
    <row r="106" spans="1:14" ht="10.5" customHeight="1" x14ac:dyDescent="0.15">
      <c r="A106" s="307" t="s">
        <v>39</v>
      </c>
      <c r="B106" s="304">
        <v>1058</v>
      </c>
      <c r="C106" s="305">
        <v>0</v>
      </c>
      <c r="D106" s="305">
        <v>75</v>
      </c>
      <c r="E106" s="305">
        <v>0</v>
      </c>
      <c r="F106" s="305">
        <v>0</v>
      </c>
      <c r="G106" s="305">
        <v>5</v>
      </c>
      <c r="H106" s="305">
        <v>0</v>
      </c>
      <c r="I106" s="305">
        <v>16</v>
      </c>
      <c r="J106" s="305">
        <v>650</v>
      </c>
      <c r="K106" s="305">
        <v>238</v>
      </c>
      <c r="L106" s="305">
        <v>74</v>
      </c>
      <c r="M106" s="305">
        <v>0</v>
      </c>
    </row>
    <row r="107" spans="1:14" ht="10.5" customHeight="1" x14ac:dyDescent="0.15">
      <c r="A107" s="307" t="s">
        <v>40</v>
      </c>
      <c r="B107" s="304">
        <v>846</v>
      </c>
      <c r="C107" s="305">
        <v>0</v>
      </c>
      <c r="D107" s="305">
        <v>109</v>
      </c>
      <c r="E107" s="305">
        <v>1</v>
      </c>
      <c r="F107" s="305">
        <v>0</v>
      </c>
      <c r="G107" s="305">
        <v>5</v>
      </c>
      <c r="H107" s="305">
        <v>0</v>
      </c>
      <c r="I107" s="305">
        <v>38</v>
      </c>
      <c r="J107" s="305">
        <v>527</v>
      </c>
      <c r="K107" s="305">
        <v>109</v>
      </c>
      <c r="L107" s="305">
        <v>57</v>
      </c>
      <c r="M107" s="305">
        <v>0</v>
      </c>
    </row>
    <row r="108" spans="1:14" ht="10.5" customHeight="1" x14ac:dyDescent="0.15">
      <c r="A108" s="307" t="s">
        <v>41</v>
      </c>
      <c r="B108" s="304">
        <v>1350</v>
      </c>
      <c r="C108" s="305">
        <v>0</v>
      </c>
      <c r="D108" s="305">
        <v>69</v>
      </c>
      <c r="E108" s="305">
        <v>0</v>
      </c>
      <c r="F108" s="305">
        <v>0</v>
      </c>
      <c r="G108" s="305">
        <v>6</v>
      </c>
      <c r="H108" s="305">
        <v>0</v>
      </c>
      <c r="I108" s="305">
        <v>6</v>
      </c>
      <c r="J108" s="305">
        <v>832</v>
      </c>
      <c r="K108" s="305">
        <v>304</v>
      </c>
      <c r="L108" s="305">
        <v>133</v>
      </c>
      <c r="M108" s="305">
        <v>0</v>
      </c>
    </row>
    <row r="109" spans="1:14" ht="10.5" customHeight="1" x14ac:dyDescent="0.15">
      <c r="A109" s="307" t="s">
        <v>42</v>
      </c>
      <c r="B109" s="304">
        <v>1127</v>
      </c>
      <c r="C109" s="305">
        <v>0</v>
      </c>
      <c r="D109" s="305">
        <v>152</v>
      </c>
      <c r="E109" s="305">
        <v>8</v>
      </c>
      <c r="F109" s="305">
        <v>0</v>
      </c>
      <c r="G109" s="305">
        <v>4</v>
      </c>
      <c r="H109" s="305">
        <v>0</v>
      </c>
      <c r="I109" s="305">
        <v>0</v>
      </c>
      <c r="J109" s="305">
        <v>694</v>
      </c>
      <c r="K109" s="305">
        <v>163</v>
      </c>
      <c r="L109" s="305">
        <v>106</v>
      </c>
      <c r="M109" s="305">
        <v>0</v>
      </c>
    </row>
    <row r="110" spans="1:14" ht="10.5" customHeight="1" x14ac:dyDescent="0.15">
      <c r="A110" s="307" t="s">
        <v>43</v>
      </c>
      <c r="B110" s="304">
        <v>314</v>
      </c>
      <c r="C110" s="305">
        <v>0</v>
      </c>
      <c r="D110" s="305">
        <v>79</v>
      </c>
      <c r="E110" s="305">
        <v>1</v>
      </c>
      <c r="F110" s="305">
        <v>0</v>
      </c>
      <c r="G110" s="305">
        <v>3</v>
      </c>
      <c r="H110" s="305">
        <v>0</v>
      </c>
      <c r="I110" s="305">
        <v>3</v>
      </c>
      <c r="J110" s="305">
        <v>155</v>
      </c>
      <c r="K110" s="305">
        <v>53</v>
      </c>
      <c r="L110" s="305">
        <v>20</v>
      </c>
      <c r="M110" s="305">
        <v>0</v>
      </c>
      <c r="N110" s="283"/>
    </row>
    <row r="111" spans="1:14" x14ac:dyDescent="0.15">
      <c r="A111" s="307" t="s">
        <v>44</v>
      </c>
      <c r="B111" s="304">
        <v>1315</v>
      </c>
      <c r="C111" s="305">
        <v>0</v>
      </c>
      <c r="D111" s="305">
        <v>0</v>
      </c>
      <c r="E111" s="305">
        <v>1</v>
      </c>
      <c r="F111" s="305">
        <v>0</v>
      </c>
      <c r="G111" s="305">
        <v>10</v>
      </c>
      <c r="H111" s="305">
        <v>0</v>
      </c>
      <c r="I111" s="305">
        <v>15</v>
      </c>
      <c r="J111" s="305">
        <v>674</v>
      </c>
      <c r="K111" s="305">
        <v>519</v>
      </c>
      <c r="L111" s="305">
        <v>96</v>
      </c>
      <c r="M111" s="305">
        <v>0</v>
      </c>
    </row>
    <row r="112" spans="1:14" x14ac:dyDescent="0.15">
      <c r="A112" s="307" t="s">
        <v>45</v>
      </c>
      <c r="B112" s="304">
        <v>827</v>
      </c>
      <c r="C112" s="305">
        <v>0</v>
      </c>
      <c r="D112" s="305">
        <v>37</v>
      </c>
      <c r="E112" s="305">
        <v>0</v>
      </c>
      <c r="F112" s="305">
        <v>0</v>
      </c>
      <c r="G112" s="305">
        <v>73</v>
      </c>
      <c r="H112" s="305">
        <v>0</v>
      </c>
      <c r="I112" s="305">
        <v>17</v>
      </c>
      <c r="J112" s="305">
        <v>503</v>
      </c>
      <c r="K112" s="305">
        <v>134</v>
      </c>
      <c r="L112" s="305">
        <v>63</v>
      </c>
      <c r="M112" s="305">
        <v>0</v>
      </c>
    </row>
    <row r="113" spans="1:14" x14ac:dyDescent="0.15">
      <c r="A113" s="307" t="s">
        <v>46</v>
      </c>
      <c r="B113" s="304">
        <v>896</v>
      </c>
      <c r="C113" s="305">
        <v>0</v>
      </c>
      <c r="D113" s="305">
        <v>59</v>
      </c>
      <c r="E113" s="305">
        <v>1</v>
      </c>
      <c r="F113" s="305">
        <v>0</v>
      </c>
      <c r="G113" s="305">
        <v>8</v>
      </c>
      <c r="H113" s="305">
        <v>0</v>
      </c>
      <c r="I113" s="305">
        <v>7</v>
      </c>
      <c r="J113" s="305">
        <v>550</v>
      </c>
      <c r="K113" s="305">
        <v>206</v>
      </c>
      <c r="L113" s="305">
        <v>65</v>
      </c>
      <c r="M113" s="305">
        <v>0</v>
      </c>
    </row>
    <row r="114" spans="1:14" x14ac:dyDescent="0.15">
      <c r="A114" s="307" t="s">
        <v>47</v>
      </c>
      <c r="B114" s="304">
        <v>2332</v>
      </c>
      <c r="C114" s="305">
        <v>0</v>
      </c>
      <c r="D114" s="305">
        <v>132</v>
      </c>
      <c r="E114" s="305">
        <v>1</v>
      </c>
      <c r="F114" s="305">
        <v>0</v>
      </c>
      <c r="G114" s="305">
        <v>13</v>
      </c>
      <c r="H114" s="305">
        <v>0</v>
      </c>
      <c r="I114" s="305">
        <v>21</v>
      </c>
      <c r="J114" s="305">
        <v>1477</v>
      </c>
      <c r="K114" s="305">
        <v>579</v>
      </c>
      <c r="L114" s="305">
        <v>109</v>
      </c>
      <c r="M114" s="305">
        <v>0</v>
      </c>
    </row>
    <row r="115" spans="1:14" x14ac:dyDescent="0.15">
      <c r="A115" s="307" t="s">
        <v>48</v>
      </c>
      <c r="B115" s="304">
        <v>1825</v>
      </c>
      <c r="C115" s="305">
        <v>0</v>
      </c>
      <c r="D115" s="305">
        <v>77</v>
      </c>
      <c r="E115" s="305">
        <v>0</v>
      </c>
      <c r="F115" s="305">
        <v>0</v>
      </c>
      <c r="G115" s="305">
        <v>12</v>
      </c>
      <c r="H115" s="305">
        <v>0</v>
      </c>
      <c r="I115" s="305">
        <v>153</v>
      </c>
      <c r="J115" s="305">
        <v>1172</v>
      </c>
      <c r="K115" s="305">
        <v>261</v>
      </c>
      <c r="L115" s="305">
        <v>150</v>
      </c>
      <c r="M115" s="305">
        <v>0</v>
      </c>
    </row>
    <row r="116" spans="1:14" x14ac:dyDescent="0.15">
      <c r="A116" s="307" t="s">
        <v>49</v>
      </c>
      <c r="B116" s="304">
        <v>2652</v>
      </c>
      <c r="C116" s="305">
        <v>0</v>
      </c>
      <c r="D116" s="305">
        <v>304</v>
      </c>
      <c r="E116" s="305">
        <v>2</v>
      </c>
      <c r="F116" s="305">
        <v>0</v>
      </c>
      <c r="G116" s="305">
        <v>19</v>
      </c>
      <c r="H116" s="305">
        <v>0</v>
      </c>
      <c r="I116" s="305">
        <v>3</v>
      </c>
      <c r="J116" s="305">
        <v>1493</v>
      </c>
      <c r="K116" s="305">
        <v>666</v>
      </c>
      <c r="L116" s="305">
        <v>165</v>
      </c>
      <c r="M116" s="305">
        <v>0</v>
      </c>
    </row>
    <row r="117" spans="1:14" s="286" customFormat="1" ht="6.75" customHeight="1" x14ac:dyDescent="0.15">
      <c r="A117" s="300"/>
      <c r="B117" s="310"/>
      <c r="C117" s="311"/>
      <c r="D117" s="311"/>
      <c r="E117" s="311"/>
      <c r="F117" s="311"/>
      <c r="G117" s="311"/>
      <c r="H117" s="311"/>
      <c r="I117" s="311"/>
      <c r="J117" s="311"/>
      <c r="K117" s="311"/>
      <c r="L117" s="311"/>
      <c r="M117" s="311"/>
    </row>
    <row r="118" spans="1:14" s="299" customFormat="1" ht="9" customHeight="1" x14ac:dyDescent="0.15">
      <c r="A118" s="300"/>
      <c r="B118" s="308"/>
      <c r="C118" s="309"/>
      <c r="D118" s="324" t="s">
        <v>534</v>
      </c>
      <c r="E118" s="324"/>
      <c r="F118" s="324"/>
      <c r="G118" s="325" t="s">
        <v>510</v>
      </c>
      <c r="H118" s="325"/>
      <c r="I118" s="325"/>
      <c r="J118" s="325"/>
      <c r="K118" s="325"/>
      <c r="L118" s="309"/>
      <c r="M118" s="309"/>
      <c r="N118" s="286"/>
    </row>
    <row r="119" spans="1:14" s="299" customFormat="1" ht="6.75" customHeight="1" x14ac:dyDescent="0.15">
      <c r="A119" s="300"/>
      <c r="B119" s="310"/>
      <c r="C119" s="311"/>
      <c r="D119" s="311"/>
      <c r="E119" s="311"/>
      <c r="F119" s="311"/>
      <c r="G119" s="311"/>
      <c r="H119" s="311"/>
      <c r="I119" s="311"/>
      <c r="J119" s="311"/>
      <c r="K119" s="311"/>
      <c r="L119" s="311"/>
      <c r="M119" s="311"/>
      <c r="N119" s="286"/>
    </row>
    <row r="120" spans="1:14" s="299" customFormat="1" ht="9.75" customHeight="1" x14ac:dyDescent="0.15">
      <c r="A120" s="300" t="s">
        <v>17</v>
      </c>
      <c r="B120" s="301">
        <v>11354</v>
      </c>
      <c r="C120" s="302">
        <v>0</v>
      </c>
      <c r="D120" s="302">
        <v>779</v>
      </c>
      <c r="E120" s="302">
        <v>88</v>
      </c>
      <c r="F120" s="302">
        <v>0</v>
      </c>
      <c r="G120" s="302">
        <v>125</v>
      </c>
      <c r="H120" s="302">
        <v>0</v>
      </c>
      <c r="I120" s="302">
        <v>722</v>
      </c>
      <c r="J120" s="302">
        <v>6730</v>
      </c>
      <c r="K120" s="302">
        <v>1985</v>
      </c>
      <c r="L120" s="302">
        <v>925</v>
      </c>
      <c r="M120" s="302">
        <v>0</v>
      </c>
      <c r="N120" s="286"/>
    </row>
    <row r="121" spans="1:14" s="306" customFormat="1" ht="6.75" customHeight="1" x14ac:dyDescent="0.15">
      <c r="A121" s="303"/>
      <c r="B121" s="304"/>
      <c r="C121" s="305"/>
      <c r="D121" s="305"/>
      <c r="E121" s="305"/>
      <c r="F121" s="305"/>
      <c r="G121" s="305"/>
      <c r="H121" s="312"/>
      <c r="I121" s="305"/>
      <c r="J121" s="305"/>
      <c r="K121" s="305"/>
      <c r="L121" s="305"/>
      <c r="M121" s="305"/>
      <c r="N121" s="285"/>
    </row>
    <row r="122" spans="1:14" s="306" customFormat="1" ht="9.75" customHeight="1" x14ac:dyDescent="0.15">
      <c r="A122" s="307" t="s">
        <v>39</v>
      </c>
      <c r="B122" s="304">
        <v>1206</v>
      </c>
      <c r="C122" s="305">
        <v>0</v>
      </c>
      <c r="D122" s="305">
        <v>70</v>
      </c>
      <c r="E122" s="305">
        <v>2</v>
      </c>
      <c r="F122" s="305">
        <v>0</v>
      </c>
      <c r="G122" s="305">
        <v>1</v>
      </c>
      <c r="H122" s="305">
        <v>0</v>
      </c>
      <c r="I122" s="305">
        <v>103</v>
      </c>
      <c r="J122" s="305">
        <v>737</v>
      </c>
      <c r="K122" s="305">
        <v>168</v>
      </c>
      <c r="L122" s="305">
        <v>125</v>
      </c>
      <c r="M122" s="305">
        <v>0</v>
      </c>
      <c r="N122" s="285"/>
    </row>
    <row r="123" spans="1:14" s="306" customFormat="1" ht="9.75" customHeight="1" x14ac:dyDescent="0.15">
      <c r="A123" s="307" t="s">
        <v>40</v>
      </c>
      <c r="B123" s="304">
        <v>740</v>
      </c>
      <c r="C123" s="305">
        <v>0</v>
      </c>
      <c r="D123" s="305">
        <v>24</v>
      </c>
      <c r="E123" s="305">
        <v>0</v>
      </c>
      <c r="F123" s="305">
        <v>0</v>
      </c>
      <c r="G123" s="305">
        <v>18</v>
      </c>
      <c r="H123" s="305">
        <v>0</v>
      </c>
      <c r="I123" s="305">
        <v>76</v>
      </c>
      <c r="J123" s="305">
        <v>406</v>
      </c>
      <c r="K123" s="305">
        <v>167</v>
      </c>
      <c r="L123" s="305">
        <v>49</v>
      </c>
      <c r="M123" s="305">
        <v>0</v>
      </c>
      <c r="N123" s="285"/>
    </row>
    <row r="124" spans="1:14" s="306" customFormat="1" ht="9.75" customHeight="1" x14ac:dyDescent="0.15">
      <c r="A124" s="307" t="s">
        <v>41</v>
      </c>
      <c r="B124" s="304">
        <v>1366</v>
      </c>
      <c r="C124" s="305">
        <v>0</v>
      </c>
      <c r="D124" s="305">
        <v>117</v>
      </c>
      <c r="E124" s="305">
        <v>2</v>
      </c>
      <c r="F124" s="305">
        <v>0</v>
      </c>
      <c r="G124" s="305">
        <v>15</v>
      </c>
      <c r="H124" s="305">
        <v>0</v>
      </c>
      <c r="I124" s="305">
        <v>29</v>
      </c>
      <c r="J124" s="305">
        <v>829</v>
      </c>
      <c r="K124" s="305">
        <v>263</v>
      </c>
      <c r="L124" s="305">
        <v>111</v>
      </c>
      <c r="M124" s="305">
        <v>0</v>
      </c>
      <c r="N124" s="285"/>
    </row>
    <row r="125" spans="1:14" s="306" customFormat="1" ht="9.75" customHeight="1" x14ac:dyDescent="0.15">
      <c r="A125" s="307" t="s">
        <v>42</v>
      </c>
      <c r="B125" s="304">
        <v>1020</v>
      </c>
      <c r="C125" s="305">
        <v>0</v>
      </c>
      <c r="D125" s="305">
        <v>33</v>
      </c>
      <c r="E125" s="305">
        <v>10</v>
      </c>
      <c r="F125" s="305">
        <v>0</v>
      </c>
      <c r="G125" s="305">
        <v>9</v>
      </c>
      <c r="H125" s="305">
        <v>0</v>
      </c>
      <c r="I125" s="305">
        <v>66</v>
      </c>
      <c r="J125" s="305">
        <v>647</v>
      </c>
      <c r="K125" s="305">
        <v>179</v>
      </c>
      <c r="L125" s="305">
        <v>76</v>
      </c>
      <c r="M125" s="305">
        <v>0</v>
      </c>
      <c r="N125" s="285"/>
    </row>
    <row r="126" spans="1:14" s="306" customFormat="1" ht="9.75" customHeight="1" x14ac:dyDescent="0.15">
      <c r="A126" s="307" t="s">
        <v>43</v>
      </c>
      <c r="B126" s="304">
        <v>300</v>
      </c>
      <c r="C126" s="305">
        <v>0</v>
      </c>
      <c r="D126" s="305">
        <v>21</v>
      </c>
      <c r="E126" s="305">
        <v>14</v>
      </c>
      <c r="F126" s="305">
        <v>0</v>
      </c>
      <c r="G126" s="305">
        <v>4</v>
      </c>
      <c r="H126" s="305">
        <v>0</v>
      </c>
      <c r="I126" s="305">
        <v>1</v>
      </c>
      <c r="J126" s="305">
        <v>162</v>
      </c>
      <c r="K126" s="305">
        <v>72</v>
      </c>
      <c r="L126" s="305">
        <v>26</v>
      </c>
      <c r="M126" s="305">
        <v>0</v>
      </c>
      <c r="N126" s="283"/>
    </row>
    <row r="127" spans="1:14" s="306" customFormat="1" ht="9.75" customHeight="1" x14ac:dyDescent="0.15">
      <c r="A127" s="307" t="s">
        <v>44</v>
      </c>
      <c r="B127" s="304">
        <v>826</v>
      </c>
      <c r="C127" s="305">
        <v>0</v>
      </c>
      <c r="D127" s="305">
        <v>100</v>
      </c>
      <c r="E127" s="305">
        <v>3</v>
      </c>
      <c r="F127" s="305">
        <v>0</v>
      </c>
      <c r="G127" s="305">
        <v>6</v>
      </c>
      <c r="H127" s="305">
        <v>0</v>
      </c>
      <c r="I127" s="305">
        <v>6</v>
      </c>
      <c r="J127" s="305">
        <v>470</v>
      </c>
      <c r="K127" s="305">
        <v>149</v>
      </c>
      <c r="L127" s="305">
        <v>92</v>
      </c>
      <c r="M127" s="305">
        <v>0</v>
      </c>
      <c r="N127" s="285"/>
    </row>
    <row r="128" spans="1:14" s="306" customFormat="1" ht="9.75" customHeight="1" x14ac:dyDescent="0.15">
      <c r="A128" s="307" t="s">
        <v>45</v>
      </c>
      <c r="B128" s="304">
        <v>681</v>
      </c>
      <c r="C128" s="305">
        <v>0</v>
      </c>
      <c r="D128" s="305">
        <v>14</v>
      </c>
      <c r="E128" s="305">
        <v>1</v>
      </c>
      <c r="F128" s="305">
        <v>0</v>
      </c>
      <c r="G128" s="305">
        <v>5</v>
      </c>
      <c r="H128" s="305">
        <v>0</v>
      </c>
      <c r="I128" s="305">
        <v>48</v>
      </c>
      <c r="J128" s="305">
        <v>430</v>
      </c>
      <c r="K128" s="305">
        <v>128</v>
      </c>
      <c r="L128" s="305">
        <v>55</v>
      </c>
      <c r="M128" s="305">
        <v>0</v>
      </c>
      <c r="N128" s="285"/>
    </row>
    <row r="129" spans="1:14" s="306" customFormat="1" ht="9.75" customHeight="1" x14ac:dyDescent="0.15">
      <c r="A129" s="307" t="s">
        <v>46</v>
      </c>
      <c r="B129" s="304">
        <v>682</v>
      </c>
      <c r="C129" s="305">
        <v>0</v>
      </c>
      <c r="D129" s="305">
        <v>23</v>
      </c>
      <c r="E129" s="305">
        <v>1</v>
      </c>
      <c r="F129" s="305">
        <v>0</v>
      </c>
      <c r="G129" s="305">
        <v>2</v>
      </c>
      <c r="H129" s="305">
        <v>0</v>
      </c>
      <c r="I129" s="305">
        <v>51</v>
      </c>
      <c r="J129" s="305">
        <v>407</v>
      </c>
      <c r="K129" s="305">
        <v>139</v>
      </c>
      <c r="L129" s="305">
        <v>59</v>
      </c>
      <c r="M129" s="305">
        <v>0</v>
      </c>
      <c r="N129" s="285"/>
    </row>
    <row r="130" spans="1:14" s="306" customFormat="1" ht="9.75" customHeight="1" x14ac:dyDescent="0.15">
      <c r="A130" s="307" t="s">
        <v>47</v>
      </c>
      <c r="B130" s="304">
        <v>1529</v>
      </c>
      <c r="C130" s="305">
        <v>0</v>
      </c>
      <c r="D130" s="305">
        <v>113</v>
      </c>
      <c r="E130" s="305">
        <v>55</v>
      </c>
      <c r="F130" s="305">
        <v>0</v>
      </c>
      <c r="G130" s="305">
        <v>22</v>
      </c>
      <c r="H130" s="305">
        <v>0</v>
      </c>
      <c r="I130" s="305">
        <v>57</v>
      </c>
      <c r="J130" s="305">
        <v>938</v>
      </c>
      <c r="K130" s="305">
        <v>227</v>
      </c>
      <c r="L130" s="305">
        <v>117</v>
      </c>
      <c r="M130" s="305">
        <v>0</v>
      </c>
      <c r="N130" s="285"/>
    </row>
    <row r="131" spans="1:14" ht="10.5" customHeight="1" x14ac:dyDescent="0.15">
      <c r="A131" s="307" t="s">
        <v>48</v>
      </c>
      <c r="B131" s="304">
        <v>1136</v>
      </c>
      <c r="C131" s="305">
        <v>0</v>
      </c>
      <c r="D131" s="305">
        <v>79</v>
      </c>
      <c r="E131" s="305">
        <v>0</v>
      </c>
      <c r="F131" s="305">
        <v>0</v>
      </c>
      <c r="G131" s="305">
        <v>6</v>
      </c>
      <c r="H131" s="305">
        <v>0</v>
      </c>
      <c r="I131" s="305">
        <v>87</v>
      </c>
      <c r="J131" s="305">
        <v>706</v>
      </c>
      <c r="K131" s="305">
        <v>171</v>
      </c>
      <c r="L131" s="305">
        <v>87</v>
      </c>
      <c r="M131" s="305">
        <v>0</v>
      </c>
    </row>
    <row r="132" spans="1:14" ht="10.5" customHeight="1" x14ac:dyDescent="0.15">
      <c r="A132" s="307" t="s">
        <v>49</v>
      </c>
      <c r="B132" s="304">
        <v>1868</v>
      </c>
      <c r="C132" s="305">
        <v>0</v>
      </c>
      <c r="D132" s="305">
        <v>185</v>
      </c>
      <c r="E132" s="305">
        <v>0</v>
      </c>
      <c r="F132" s="305">
        <v>0</v>
      </c>
      <c r="G132" s="305">
        <v>37</v>
      </c>
      <c r="H132" s="305">
        <v>0</v>
      </c>
      <c r="I132" s="305">
        <v>198</v>
      </c>
      <c r="J132" s="305">
        <v>998</v>
      </c>
      <c r="K132" s="305">
        <v>322</v>
      </c>
      <c r="L132" s="305">
        <v>128</v>
      </c>
      <c r="M132" s="305">
        <v>0</v>
      </c>
    </row>
    <row r="133" spans="1:14" ht="6" customHeight="1" x14ac:dyDescent="0.15">
      <c r="A133" s="307"/>
      <c r="B133" s="313"/>
      <c r="C133" s="314"/>
      <c r="D133" s="314"/>
      <c r="E133" s="314"/>
      <c r="F133" s="314"/>
      <c r="G133" s="314"/>
      <c r="H133" s="314"/>
      <c r="I133" s="314"/>
      <c r="J133" s="314"/>
      <c r="K133" s="314"/>
      <c r="L133" s="314"/>
      <c r="M133" s="314"/>
    </row>
    <row r="134" spans="1:14" s="286" customFormat="1" ht="10.5" customHeight="1" x14ac:dyDescent="0.15">
      <c r="A134" s="300"/>
      <c r="B134" s="308"/>
      <c r="C134" s="309"/>
      <c r="D134" s="324" t="s">
        <v>534</v>
      </c>
      <c r="E134" s="324"/>
      <c r="F134" s="324"/>
      <c r="G134" s="325" t="s">
        <v>535</v>
      </c>
      <c r="H134" s="325"/>
      <c r="I134" s="325"/>
      <c r="J134" s="325"/>
      <c r="K134" s="325"/>
      <c r="L134" s="309"/>
      <c r="M134" s="309"/>
    </row>
    <row r="135" spans="1:14" s="286" customFormat="1" ht="6" customHeight="1" x14ac:dyDescent="0.15">
      <c r="A135" s="296"/>
      <c r="B135" s="297"/>
      <c r="C135" s="298"/>
      <c r="D135" s="298"/>
      <c r="E135" s="298"/>
      <c r="F135" s="298"/>
      <c r="G135" s="298"/>
      <c r="H135" s="298"/>
      <c r="I135" s="298"/>
      <c r="J135" s="298"/>
      <c r="K135" s="298"/>
      <c r="L135" s="298"/>
      <c r="M135" s="298"/>
    </row>
    <row r="136" spans="1:14" s="299" customFormat="1" ht="10.5" customHeight="1" x14ac:dyDescent="0.15">
      <c r="A136" s="300" t="s">
        <v>437</v>
      </c>
      <c r="B136" s="301">
        <v>813</v>
      </c>
      <c r="C136" s="302">
        <v>0</v>
      </c>
      <c r="D136" s="302">
        <v>42</v>
      </c>
      <c r="E136" s="302">
        <v>2</v>
      </c>
      <c r="F136" s="302">
        <v>0</v>
      </c>
      <c r="G136" s="302">
        <v>4</v>
      </c>
      <c r="H136" s="302">
        <v>0</v>
      </c>
      <c r="I136" s="302">
        <v>0</v>
      </c>
      <c r="J136" s="302">
        <v>530</v>
      </c>
      <c r="K136" s="302">
        <v>155</v>
      </c>
      <c r="L136" s="302">
        <v>80</v>
      </c>
      <c r="M136" s="302">
        <v>0</v>
      </c>
    </row>
    <row r="137" spans="1:14" ht="6" customHeight="1" x14ac:dyDescent="0.15">
      <c r="A137" s="293"/>
      <c r="B137" s="315"/>
      <c r="C137" s="295"/>
      <c r="D137" s="295"/>
      <c r="E137" s="295"/>
      <c r="F137" s="295"/>
      <c r="G137" s="295"/>
      <c r="H137" s="295"/>
      <c r="I137" s="295"/>
      <c r="J137" s="295"/>
      <c r="K137" s="295"/>
      <c r="L137" s="295"/>
      <c r="M137" s="295"/>
    </row>
    <row r="138" spans="1:14" s="286" customFormat="1" ht="10.5" customHeight="1" x14ac:dyDescent="0.15">
      <c r="A138" s="300"/>
      <c r="B138" s="308"/>
      <c r="C138" s="309"/>
      <c r="D138" s="324" t="s">
        <v>536</v>
      </c>
      <c r="E138" s="324"/>
      <c r="F138" s="324"/>
      <c r="G138" s="325" t="s">
        <v>390</v>
      </c>
      <c r="H138" s="325"/>
      <c r="I138" s="325"/>
      <c r="J138" s="325"/>
      <c r="K138" s="325"/>
      <c r="L138" s="309"/>
      <c r="M138" s="309"/>
    </row>
    <row r="139" spans="1:14" s="286" customFormat="1" ht="6" customHeight="1" x14ac:dyDescent="0.15">
      <c r="A139" s="300"/>
      <c r="B139" s="310"/>
      <c r="C139" s="311"/>
      <c r="D139" s="311"/>
      <c r="E139" s="311"/>
      <c r="F139" s="311"/>
      <c r="G139" s="311"/>
      <c r="H139" s="311"/>
      <c r="I139" s="311"/>
      <c r="J139" s="311"/>
      <c r="K139" s="311"/>
      <c r="L139" s="311"/>
      <c r="M139" s="311"/>
    </row>
    <row r="140" spans="1:14" s="286" customFormat="1" ht="10.5" customHeight="1" x14ac:dyDescent="0.15">
      <c r="A140" s="300" t="s">
        <v>17</v>
      </c>
      <c r="B140" s="301">
        <v>13161</v>
      </c>
      <c r="C140" s="302">
        <v>1</v>
      </c>
      <c r="D140" s="302">
        <v>2066</v>
      </c>
      <c r="E140" s="302">
        <v>21</v>
      </c>
      <c r="F140" s="302">
        <v>0</v>
      </c>
      <c r="G140" s="302">
        <v>28</v>
      </c>
      <c r="H140" s="302">
        <v>0</v>
      </c>
      <c r="I140" s="302">
        <v>208</v>
      </c>
      <c r="J140" s="302">
        <v>6461</v>
      </c>
      <c r="K140" s="302">
        <v>3501</v>
      </c>
      <c r="L140" s="302">
        <v>875</v>
      </c>
      <c r="M140" s="302">
        <v>0</v>
      </c>
    </row>
    <row r="141" spans="1:14" ht="6.75" customHeight="1" x14ac:dyDescent="0.15">
      <c r="A141" s="303"/>
      <c r="B141" s="304"/>
      <c r="C141" s="305"/>
      <c r="D141" s="305"/>
      <c r="E141" s="305"/>
      <c r="F141" s="305"/>
      <c r="G141" s="305"/>
      <c r="H141" s="312"/>
      <c r="I141" s="305"/>
      <c r="J141" s="305"/>
      <c r="K141" s="305"/>
      <c r="L141" s="305"/>
      <c r="M141" s="305"/>
    </row>
    <row r="142" spans="1:14" ht="10.5" customHeight="1" x14ac:dyDescent="0.15">
      <c r="A142" s="307" t="s">
        <v>39</v>
      </c>
      <c r="B142" s="304">
        <v>927</v>
      </c>
      <c r="C142" s="305">
        <v>0</v>
      </c>
      <c r="D142" s="305">
        <v>145</v>
      </c>
      <c r="E142" s="305">
        <v>6</v>
      </c>
      <c r="F142" s="305">
        <v>0</v>
      </c>
      <c r="G142" s="305">
        <v>0</v>
      </c>
      <c r="H142" s="305">
        <v>0</v>
      </c>
      <c r="I142" s="305">
        <v>6</v>
      </c>
      <c r="J142" s="305">
        <v>460</v>
      </c>
      <c r="K142" s="305">
        <v>256</v>
      </c>
      <c r="L142" s="305">
        <v>54</v>
      </c>
      <c r="M142" s="305">
        <v>0</v>
      </c>
    </row>
    <row r="143" spans="1:14" ht="10.5" customHeight="1" x14ac:dyDescent="0.15">
      <c r="A143" s="307" t="s">
        <v>40</v>
      </c>
      <c r="B143" s="304">
        <v>709</v>
      </c>
      <c r="C143" s="305">
        <v>0</v>
      </c>
      <c r="D143" s="305">
        <v>88</v>
      </c>
      <c r="E143" s="305">
        <v>1</v>
      </c>
      <c r="F143" s="305">
        <v>0</v>
      </c>
      <c r="G143" s="305">
        <v>1</v>
      </c>
      <c r="H143" s="305">
        <v>0</v>
      </c>
      <c r="I143" s="305">
        <v>4</v>
      </c>
      <c r="J143" s="305">
        <v>381</v>
      </c>
      <c r="K143" s="305">
        <v>174</v>
      </c>
      <c r="L143" s="305">
        <v>60</v>
      </c>
      <c r="M143" s="305">
        <v>0</v>
      </c>
    </row>
    <row r="144" spans="1:14" ht="10.5" customHeight="1" x14ac:dyDescent="0.15">
      <c r="A144" s="307" t="s">
        <v>41</v>
      </c>
      <c r="B144" s="304">
        <v>1494</v>
      </c>
      <c r="C144" s="305">
        <v>0</v>
      </c>
      <c r="D144" s="305">
        <v>174</v>
      </c>
      <c r="E144" s="305">
        <v>1</v>
      </c>
      <c r="F144" s="305">
        <v>0</v>
      </c>
      <c r="G144" s="305">
        <v>7</v>
      </c>
      <c r="H144" s="305">
        <v>0</v>
      </c>
      <c r="I144" s="305">
        <v>9</v>
      </c>
      <c r="J144" s="305">
        <v>804</v>
      </c>
      <c r="K144" s="305">
        <v>409</v>
      </c>
      <c r="L144" s="305">
        <v>90</v>
      </c>
      <c r="M144" s="305">
        <v>0</v>
      </c>
    </row>
    <row r="145" spans="1:14" ht="10.5" customHeight="1" x14ac:dyDescent="0.15">
      <c r="A145" s="307" t="s">
        <v>42</v>
      </c>
      <c r="B145" s="304">
        <v>971</v>
      </c>
      <c r="C145" s="305">
        <v>0</v>
      </c>
      <c r="D145" s="305">
        <v>251</v>
      </c>
      <c r="E145" s="305">
        <v>1</v>
      </c>
      <c r="F145" s="305">
        <v>0</v>
      </c>
      <c r="G145" s="305">
        <v>3</v>
      </c>
      <c r="H145" s="305">
        <v>0</v>
      </c>
      <c r="I145" s="305">
        <v>21</v>
      </c>
      <c r="J145" s="305">
        <v>511</v>
      </c>
      <c r="K145" s="305">
        <v>109</v>
      </c>
      <c r="L145" s="305">
        <v>75</v>
      </c>
      <c r="M145" s="305">
        <v>0</v>
      </c>
    </row>
    <row r="146" spans="1:14" ht="10.5" customHeight="1" x14ac:dyDescent="0.15">
      <c r="A146" s="307" t="s">
        <v>43</v>
      </c>
      <c r="B146" s="304">
        <v>305</v>
      </c>
      <c r="C146" s="305">
        <v>1</v>
      </c>
      <c r="D146" s="305">
        <v>50</v>
      </c>
      <c r="E146" s="305">
        <v>1</v>
      </c>
      <c r="F146" s="305">
        <v>0</v>
      </c>
      <c r="G146" s="305">
        <v>2</v>
      </c>
      <c r="H146" s="305">
        <v>0</v>
      </c>
      <c r="I146" s="305">
        <v>4</v>
      </c>
      <c r="J146" s="305">
        <v>117</v>
      </c>
      <c r="K146" s="305">
        <v>105</v>
      </c>
      <c r="L146" s="305">
        <v>25</v>
      </c>
      <c r="M146" s="305">
        <v>0</v>
      </c>
      <c r="N146" s="283"/>
    </row>
    <row r="147" spans="1:14" x14ac:dyDescent="0.15">
      <c r="A147" s="307" t="s">
        <v>44</v>
      </c>
      <c r="B147" s="304">
        <v>1146</v>
      </c>
      <c r="C147" s="305">
        <v>0</v>
      </c>
      <c r="D147" s="305">
        <v>200</v>
      </c>
      <c r="E147" s="305">
        <v>0</v>
      </c>
      <c r="F147" s="305">
        <v>0</v>
      </c>
      <c r="G147" s="305">
        <v>1</v>
      </c>
      <c r="H147" s="305">
        <v>0</v>
      </c>
      <c r="I147" s="305">
        <v>5</v>
      </c>
      <c r="J147" s="305">
        <v>554</v>
      </c>
      <c r="K147" s="305">
        <v>301</v>
      </c>
      <c r="L147" s="305">
        <v>85</v>
      </c>
      <c r="M147" s="305">
        <v>0</v>
      </c>
    </row>
    <row r="148" spans="1:14" x14ac:dyDescent="0.15">
      <c r="A148" s="307" t="s">
        <v>45</v>
      </c>
      <c r="B148" s="304">
        <v>750</v>
      </c>
      <c r="C148" s="305">
        <v>0</v>
      </c>
      <c r="D148" s="305">
        <v>107</v>
      </c>
      <c r="E148" s="305">
        <v>0</v>
      </c>
      <c r="F148" s="305">
        <v>0</v>
      </c>
      <c r="G148" s="305">
        <v>2</v>
      </c>
      <c r="H148" s="305">
        <v>0</v>
      </c>
      <c r="I148" s="305">
        <v>8</v>
      </c>
      <c r="J148" s="305">
        <v>362</v>
      </c>
      <c r="K148" s="305">
        <v>215</v>
      </c>
      <c r="L148" s="305">
        <v>56</v>
      </c>
      <c r="M148" s="305">
        <v>0</v>
      </c>
    </row>
    <row r="149" spans="1:14" x14ac:dyDescent="0.15">
      <c r="A149" s="307" t="s">
        <v>46</v>
      </c>
      <c r="B149" s="304">
        <v>884</v>
      </c>
      <c r="C149" s="305">
        <v>0</v>
      </c>
      <c r="D149" s="305">
        <v>128</v>
      </c>
      <c r="E149" s="305">
        <v>0</v>
      </c>
      <c r="F149" s="305">
        <v>0</v>
      </c>
      <c r="G149" s="305">
        <v>0</v>
      </c>
      <c r="H149" s="305">
        <v>0</v>
      </c>
      <c r="I149" s="305">
        <v>9</v>
      </c>
      <c r="J149" s="305">
        <v>429</v>
      </c>
      <c r="K149" s="305">
        <v>257</v>
      </c>
      <c r="L149" s="305">
        <v>61</v>
      </c>
      <c r="M149" s="305">
        <v>0</v>
      </c>
    </row>
    <row r="150" spans="1:14" x14ac:dyDescent="0.15">
      <c r="A150" s="307" t="s">
        <v>47</v>
      </c>
      <c r="B150" s="304">
        <v>1851</v>
      </c>
      <c r="C150" s="305">
        <v>0</v>
      </c>
      <c r="D150" s="305">
        <v>247</v>
      </c>
      <c r="E150" s="305">
        <v>2</v>
      </c>
      <c r="F150" s="305">
        <v>0</v>
      </c>
      <c r="G150" s="305">
        <v>0</v>
      </c>
      <c r="H150" s="305">
        <v>0</v>
      </c>
      <c r="I150" s="305">
        <v>30</v>
      </c>
      <c r="J150" s="305">
        <v>943</v>
      </c>
      <c r="K150" s="305">
        <v>517</v>
      </c>
      <c r="L150" s="305">
        <v>112</v>
      </c>
      <c r="M150" s="305">
        <v>0</v>
      </c>
    </row>
    <row r="151" spans="1:14" x14ac:dyDescent="0.15">
      <c r="A151" s="307" t="s">
        <v>48</v>
      </c>
      <c r="B151" s="304">
        <v>1349</v>
      </c>
      <c r="C151" s="305">
        <v>0</v>
      </c>
      <c r="D151" s="305">
        <v>179</v>
      </c>
      <c r="E151" s="305">
        <v>6</v>
      </c>
      <c r="F151" s="305">
        <v>0</v>
      </c>
      <c r="G151" s="305">
        <v>0</v>
      </c>
      <c r="H151" s="305">
        <v>0</v>
      </c>
      <c r="I151" s="305">
        <v>13</v>
      </c>
      <c r="J151" s="305">
        <v>650</v>
      </c>
      <c r="K151" s="305">
        <v>386</v>
      </c>
      <c r="L151" s="305">
        <v>115</v>
      </c>
      <c r="M151" s="305">
        <v>0</v>
      </c>
    </row>
    <row r="152" spans="1:14" x14ac:dyDescent="0.15">
      <c r="A152" s="307" t="s">
        <v>49</v>
      </c>
      <c r="B152" s="304">
        <v>2775</v>
      </c>
      <c r="C152" s="305">
        <v>0</v>
      </c>
      <c r="D152" s="305">
        <v>497</v>
      </c>
      <c r="E152" s="305">
        <v>3</v>
      </c>
      <c r="F152" s="305">
        <v>0</v>
      </c>
      <c r="G152" s="305">
        <v>12</v>
      </c>
      <c r="H152" s="305">
        <v>0</v>
      </c>
      <c r="I152" s="305">
        <v>99</v>
      </c>
      <c r="J152" s="305">
        <v>1250</v>
      </c>
      <c r="K152" s="305">
        <v>772</v>
      </c>
      <c r="L152" s="305">
        <v>142</v>
      </c>
      <c r="M152" s="305">
        <v>0</v>
      </c>
    </row>
    <row r="153" spans="1:14" s="306" customFormat="1" ht="6.75" customHeight="1" x14ac:dyDescent="0.15">
      <c r="A153" s="316"/>
      <c r="B153" s="317"/>
      <c r="C153" s="318"/>
      <c r="D153" s="318"/>
      <c r="E153" s="318"/>
      <c r="F153" s="318"/>
      <c r="G153" s="318"/>
      <c r="H153" s="318"/>
      <c r="I153" s="318"/>
      <c r="J153" s="318"/>
      <c r="K153" s="318"/>
      <c r="L153" s="318"/>
      <c r="M153" s="318"/>
      <c r="N153" s="314"/>
    </row>
    <row r="154" spans="1:14" ht="9.75" customHeight="1" x14ac:dyDescent="0.15">
      <c r="A154" s="285" t="s">
        <v>525</v>
      </c>
    </row>
    <row r="155" spans="1:14" ht="10.5" customHeight="1" x14ac:dyDescent="0.15">
      <c r="A155" s="285" t="s">
        <v>529</v>
      </c>
    </row>
    <row r="156" spans="1:14" ht="9.75" customHeight="1" x14ac:dyDescent="0.15">
      <c r="A156" s="285" t="s">
        <v>530</v>
      </c>
    </row>
    <row r="157" spans="1:14" ht="9.75" customHeight="1" x14ac:dyDescent="0.15">
      <c r="A157" s="285" t="s">
        <v>531</v>
      </c>
    </row>
    <row r="158" spans="1:14" ht="9.75" customHeight="1" x14ac:dyDescent="0.15">
      <c r="A158" s="285" t="s">
        <v>266</v>
      </c>
    </row>
    <row r="159" spans="1:14" ht="10.5" customHeight="1" x14ac:dyDescent="0.15"/>
    <row r="160" spans="1:14" ht="10.5" customHeight="1" x14ac:dyDescent="0.15"/>
  </sheetData>
  <sheetProtection formatCells="0" formatRows="0" insertRows="0" deleteRows="0"/>
  <mergeCells count="24">
    <mergeCell ref="M1:N1"/>
    <mergeCell ref="D86:F86"/>
    <mergeCell ref="G86:K86"/>
    <mergeCell ref="D102:F102"/>
    <mergeCell ref="G102:K102"/>
    <mergeCell ref="D43:F43"/>
    <mergeCell ref="G43:K43"/>
    <mergeCell ref="D59:F59"/>
    <mergeCell ref="G59:K59"/>
    <mergeCell ref="D70:F70"/>
    <mergeCell ref="G70:K70"/>
    <mergeCell ref="D7:F7"/>
    <mergeCell ref="G7:K7"/>
    <mergeCell ref="D23:F23"/>
    <mergeCell ref="G23:K23"/>
    <mergeCell ref="D39:F39"/>
    <mergeCell ref="D134:F134"/>
    <mergeCell ref="G134:K134"/>
    <mergeCell ref="D138:F138"/>
    <mergeCell ref="G138:K138"/>
    <mergeCell ref="J1:K1"/>
    <mergeCell ref="D118:F118"/>
    <mergeCell ref="G118:K118"/>
    <mergeCell ref="G39:K39"/>
  </mergeCells>
  <phoneticPr fontId="11"/>
  <pageMargins left="0.70866141732283472" right="0.51181102362204722" top="0.74803149606299213" bottom="0.74803149606299213" header="0.31496062992125984" footer="0.31496062992125984"/>
  <pageSetup paperSize="9" scale="95" orientation="portrait" r:id="rId1"/>
  <headerFooter>
    <oddHeader>&amp;R&amp;F</oddHeader>
  </headerFooter>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2"/>
  <sheetViews>
    <sheetView workbookViewId="0"/>
  </sheetViews>
  <sheetFormatPr defaultRowHeight="10.5" x14ac:dyDescent="0.15"/>
  <cols>
    <col min="1" max="2" width="6.85546875" style="1" customWidth="1"/>
    <col min="3" max="3" width="6.140625" style="8" customWidth="1"/>
    <col min="4" max="4" width="17.7109375" style="8" customWidth="1"/>
    <col min="5" max="5" width="8.5703125" style="8" customWidth="1"/>
    <col min="6" max="6" width="8.7109375" style="8" customWidth="1"/>
    <col min="7" max="7" width="9" style="8" customWidth="1"/>
    <col min="8" max="8" width="7.42578125" style="8" customWidth="1"/>
    <col min="9" max="9" width="9" style="8" customWidth="1"/>
    <col min="10" max="10" width="6.7109375" style="8" customWidth="1"/>
    <col min="11" max="11" width="6.140625" style="8" customWidth="1"/>
    <col min="12" max="12" width="6.7109375" style="8" customWidth="1"/>
    <col min="13" max="13" width="5.7109375" style="8" customWidth="1"/>
    <col min="14" max="16384" width="9.140625" style="1"/>
  </cols>
  <sheetData>
    <row r="1" spans="1:13" s="45" customFormat="1" ht="13.5" customHeight="1" x14ac:dyDescent="0.15">
      <c r="A1" s="6" t="s">
        <v>165</v>
      </c>
      <c r="B1" s="6"/>
      <c r="K1" s="46" t="s">
        <v>164</v>
      </c>
    </row>
    <row r="2" spans="1:13" s="5" customFormat="1" ht="13.5" x14ac:dyDescent="0.15">
      <c r="A2" s="6" t="s">
        <v>163</v>
      </c>
      <c r="C2" s="7"/>
      <c r="D2" s="7"/>
      <c r="E2" s="7"/>
      <c r="F2" s="7"/>
      <c r="G2" s="7"/>
      <c r="H2" s="7"/>
      <c r="I2" s="7"/>
      <c r="J2" s="7"/>
      <c r="K2" s="7"/>
      <c r="L2" s="7"/>
      <c r="M2" s="7"/>
    </row>
    <row r="5" spans="1:13" x14ac:dyDescent="0.15">
      <c r="A5" s="2"/>
      <c r="B5" s="2"/>
      <c r="C5" s="2"/>
      <c r="D5" s="2"/>
      <c r="E5" s="2"/>
      <c r="F5" s="2"/>
      <c r="G5" s="2"/>
      <c r="H5" s="2"/>
      <c r="I5" s="2"/>
      <c r="J5" s="2"/>
      <c r="K5" s="2"/>
      <c r="L5" s="2"/>
      <c r="M5" s="2"/>
    </row>
    <row r="6" spans="1:13" ht="52.5" customHeight="1" x14ac:dyDescent="0.15">
      <c r="A6" s="30" t="s">
        <v>162</v>
      </c>
      <c r="B6" s="38" t="s">
        <v>161</v>
      </c>
      <c r="C6" s="31" t="s">
        <v>160</v>
      </c>
      <c r="D6" s="31" t="s">
        <v>159</v>
      </c>
      <c r="E6" s="34" t="s">
        <v>158</v>
      </c>
      <c r="F6" s="33" t="s">
        <v>157</v>
      </c>
      <c r="G6" s="33" t="s">
        <v>156</v>
      </c>
      <c r="H6" s="33" t="s">
        <v>155</v>
      </c>
      <c r="I6" s="33" t="s">
        <v>154</v>
      </c>
      <c r="J6" s="33" t="s">
        <v>153</v>
      </c>
      <c r="K6" s="33" t="s">
        <v>152</v>
      </c>
      <c r="L6" s="33" t="s">
        <v>151</v>
      </c>
      <c r="M6" s="35" t="s">
        <v>150</v>
      </c>
    </row>
    <row r="7" spans="1:13" ht="10.5" customHeight="1" x14ac:dyDescent="0.15">
      <c r="A7" s="13"/>
      <c r="B7" s="372" t="s">
        <v>149</v>
      </c>
      <c r="C7" s="373"/>
      <c r="D7" s="373"/>
      <c r="E7" s="373"/>
      <c r="F7" s="373"/>
      <c r="G7" s="373"/>
      <c r="H7" s="373"/>
      <c r="I7" s="373"/>
      <c r="J7" s="373"/>
      <c r="K7" s="373"/>
      <c r="L7" s="373"/>
      <c r="M7" s="373"/>
    </row>
    <row r="8" spans="1:13" ht="10.5" customHeight="1" x14ac:dyDescent="0.15">
      <c r="A8" s="13" t="s">
        <v>139</v>
      </c>
      <c r="B8" s="20">
        <v>17506</v>
      </c>
      <c r="C8" s="11" t="s">
        <v>86</v>
      </c>
      <c r="D8" s="20">
        <v>1760</v>
      </c>
      <c r="E8" s="20">
        <v>57</v>
      </c>
      <c r="F8" s="20">
        <v>202</v>
      </c>
      <c r="G8" s="20">
        <v>223</v>
      </c>
      <c r="H8" s="11" t="s">
        <v>86</v>
      </c>
      <c r="I8" s="20">
        <v>214</v>
      </c>
      <c r="J8" s="20">
        <v>8439</v>
      </c>
      <c r="K8" s="20">
        <v>3438</v>
      </c>
      <c r="L8" s="20">
        <v>1673</v>
      </c>
      <c r="M8" s="20">
        <v>1500</v>
      </c>
    </row>
    <row r="9" spans="1:13" ht="10.5" customHeight="1" x14ac:dyDescent="0.15">
      <c r="A9" s="12"/>
      <c r="B9" s="4"/>
      <c r="C9" s="9"/>
      <c r="D9" s="9"/>
      <c r="E9" s="9"/>
      <c r="F9" s="9"/>
      <c r="G9" s="9"/>
      <c r="H9" s="9"/>
      <c r="I9" s="9"/>
      <c r="J9" s="9"/>
      <c r="K9" s="9"/>
      <c r="L9" s="9"/>
      <c r="M9" s="9"/>
    </row>
    <row r="10" spans="1:13" ht="10.5" customHeight="1" x14ac:dyDescent="0.15">
      <c r="A10" s="14" t="s">
        <v>138</v>
      </c>
      <c r="B10" s="4">
        <v>1370</v>
      </c>
      <c r="C10" s="9" t="s">
        <v>86</v>
      </c>
      <c r="D10" s="9">
        <v>110</v>
      </c>
      <c r="E10" s="9" t="s">
        <v>0</v>
      </c>
      <c r="F10" s="9" t="s">
        <v>86</v>
      </c>
      <c r="G10" s="9">
        <v>13</v>
      </c>
      <c r="H10" s="9" t="s">
        <v>86</v>
      </c>
      <c r="I10" s="9">
        <v>18</v>
      </c>
      <c r="J10" s="9">
        <v>726</v>
      </c>
      <c r="K10" s="9">
        <v>207</v>
      </c>
      <c r="L10" s="9">
        <v>138</v>
      </c>
      <c r="M10" s="9">
        <v>158</v>
      </c>
    </row>
    <row r="11" spans="1:13" ht="10.5" customHeight="1" x14ac:dyDescent="0.15">
      <c r="A11" s="14" t="s">
        <v>137</v>
      </c>
      <c r="B11" s="4">
        <v>1154</v>
      </c>
      <c r="C11" s="9" t="s">
        <v>86</v>
      </c>
      <c r="D11" s="9">
        <v>84</v>
      </c>
      <c r="E11" s="9" t="s">
        <v>0</v>
      </c>
      <c r="F11" s="9" t="s">
        <v>86</v>
      </c>
      <c r="G11" s="9">
        <v>3</v>
      </c>
      <c r="H11" s="9" t="s">
        <v>86</v>
      </c>
      <c r="I11" s="9">
        <v>9</v>
      </c>
      <c r="J11" s="9">
        <v>572</v>
      </c>
      <c r="K11" s="9">
        <v>167</v>
      </c>
      <c r="L11" s="9">
        <v>106</v>
      </c>
      <c r="M11" s="9">
        <v>213</v>
      </c>
    </row>
    <row r="12" spans="1:13" ht="10.5" customHeight="1" x14ac:dyDescent="0.15">
      <c r="A12" s="14" t="s">
        <v>136</v>
      </c>
      <c r="B12" s="4">
        <v>1594</v>
      </c>
      <c r="C12" s="9" t="s">
        <v>86</v>
      </c>
      <c r="D12" s="9" t="s">
        <v>86</v>
      </c>
      <c r="E12" s="9">
        <v>6</v>
      </c>
      <c r="F12" s="9">
        <v>202</v>
      </c>
      <c r="G12" s="9">
        <v>42</v>
      </c>
      <c r="H12" s="9" t="s">
        <v>86</v>
      </c>
      <c r="I12" s="9" t="s">
        <v>86</v>
      </c>
      <c r="J12" s="9">
        <v>761</v>
      </c>
      <c r="K12" s="9">
        <v>407</v>
      </c>
      <c r="L12" s="9">
        <v>176</v>
      </c>
      <c r="M12" s="9" t="s">
        <v>0</v>
      </c>
    </row>
    <row r="13" spans="1:13" ht="10.5" customHeight="1" x14ac:dyDescent="0.15">
      <c r="A13" s="14" t="s">
        <v>135</v>
      </c>
      <c r="B13" s="4">
        <v>1195</v>
      </c>
      <c r="C13" s="9" t="s">
        <v>86</v>
      </c>
      <c r="D13" s="9">
        <v>102</v>
      </c>
      <c r="E13" s="9">
        <v>13</v>
      </c>
      <c r="F13" s="9" t="s">
        <v>86</v>
      </c>
      <c r="G13" s="9">
        <v>6</v>
      </c>
      <c r="H13" s="9" t="s">
        <v>86</v>
      </c>
      <c r="I13" s="9" t="s">
        <v>86</v>
      </c>
      <c r="J13" s="9">
        <v>583</v>
      </c>
      <c r="K13" s="9">
        <v>227</v>
      </c>
      <c r="L13" s="9">
        <v>107</v>
      </c>
      <c r="M13" s="9">
        <v>157</v>
      </c>
    </row>
    <row r="14" spans="1:13" ht="10.5" customHeight="1" x14ac:dyDescent="0.15">
      <c r="A14" s="14" t="s">
        <v>134</v>
      </c>
      <c r="B14" s="4">
        <v>642</v>
      </c>
      <c r="C14" s="9" t="s">
        <v>86</v>
      </c>
      <c r="D14" s="9">
        <v>100</v>
      </c>
      <c r="E14" s="9" t="s">
        <v>0</v>
      </c>
      <c r="F14" s="9" t="s">
        <v>86</v>
      </c>
      <c r="G14" s="9">
        <v>15</v>
      </c>
      <c r="H14" s="9" t="s">
        <v>86</v>
      </c>
      <c r="I14" s="9" t="s">
        <v>86</v>
      </c>
      <c r="J14" s="9">
        <v>287</v>
      </c>
      <c r="K14" s="9">
        <v>79</v>
      </c>
      <c r="L14" s="9">
        <v>27</v>
      </c>
      <c r="M14" s="9">
        <v>134</v>
      </c>
    </row>
    <row r="15" spans="1:13" ht="10.5" customHeight="1" x14ac:dyDescent="0.15">
      <c r="A15" s="14" t="s">
        <v>133</v>
      </c>
      <c r="B15" s="4">
        <v>1609</v>
      </c>
      <c r="C15" s="9" t="s">
        <v>86</v>
      </c>
      <c r="D15" s="9">
        <v>344</v>
      </c>
      <c r="E15" s="9" t="s">
        <v>0</v>
      </c>
      <c r="F15" s="9" t="s">
        <v>86</v>
      </c>
      <c r="G15" s="9">
        <v>10</v>
      </c>
      <c r="H15" s="9" t="s">
        <v>86</v>
      </c>
      <c r="I15" s="9">
        <v>2</v>
      </c>
      <c r="J15" s="9">
        <v>736</v>
      </c>
      <c r="K15" s="9">
        <v>397</v>
      </c>
      <c r="L15" s="9">
        <v>120</v>
      </c>
      <c r="M15" s="9" t="s">
        <v>0</v>
      </c>
    </row>
    <row r="16" spans="1:13" ht="10.5" customHeight="1" x14ac:dyDescent="0.15">
      <c r="A16" s="14" t="s">
        <v>132</v>
      </c>
      <c r="B16" s="4">
        <v>1061</v>
      </c>
      <c r="C16" s="9" t="s">
        <v>86</v>
      </c>
      <c r="D16" s="9">
        <v>99</v>
      </c>
      <c r="E16" s="9">
        <v>8</v>
      </c>
      <c r="F16" s="9" t="s">
        <v>86</v>
      </c>
      <c r="G16" s="9">
        <v>9</v>
      </c>
      <c r="H16" s="9" t="s">
        <v>86</v>
      </c>
      <c r="I16" s="9">
        <v>11</v>
      </c>
      <c r="J16" s="9">
        <v>497</v>
      </c>
      <c r="K16" s="9">
        <v>336</v>
      </c>
      <c r="L16" s="9">
        <v>101</v>
      </c>
      <c r="M16" s="9" t="s">
        <v>0</v>
      </c>
    </row>
    <row r="17" spans="1:13" ht="10.5" customHeight="1" x14ac:dyDescent="0.15">
      <c r="A17" s="14" t="s">
        <v>131</v>
      </c>
      <c r="B17" s="4">
        <v>1299</v>
      </c>
      <c r="C17" s="9" t="s">
        <v>86</v>
      </c>
      <c r="D17" s="9">
        <v>102</v>
      </c>
      <c r="E17" s="9">
        <v>7</v>
      </c>
      <c r="F17" s="9" t="s">
        <v>86</v>
      </c>
      <c r="G17" s="9">
        <v>7</v>
      </c>
      <c r="H17" s="9" t="s">
        <v>86</v>
      </c>
      <c r="I17" s="9">
        <v>26</v>
      </c>
      <c r="J17" s="9">
        <v>599</v>
      </c>
      <c r="K17" s="9">
        <v>412</v>
      </c>
      <c r="L17" s="9">
        <v>146</v>
      </c>
      <c r="M17" s="9" t="s">
        <v>0</v>
      </c>
    </row>
    <row r="18" spans="1:13" ht="10.5" customHeight="1" x14ac:dyDescent="0.15">
      <c r="A18" s="14" t="s">
        <v>130</v>
      </c>
      <c r="B18" s="4">
        <v>2184</v>
      </c>
      <c r="C18" s="9" t="s">
        <v>86</v>
      </c>
      <c r="D18" s="9">
        <v>245</v>
      </c>
      <c r="E18" s="9">
        <v>9</v>
      </c>
      <c r="F18" s="9" t="s">
        <v>86</v>
      </c>
      <c r="G18" s="9" t="s">
        <v>86</v>
      </c>
      <c r="H18" s="9" t="s">
        <v>86</v>
      </c>
      <c r="I18" s="9" t="s">
        <v>86</v>
      </c>
      <c r="J18" s="9">
        <v>1112</v>
      </c>
      <c r="K18" s="9">
        <v>608</v>
      </c>
      <c r="L18" s="9">
        <v>210</v>
      </c>
      <c r="M18" s="9" t="s">
        <v>0</v>
      </c>
    </row>
    <row r="19" spans="1:13" ht="10.5" customHeight="1" x14ac:dyDescent="0.15">
      <c r="A19" s="14" t="s">
        <v>129</v>
      </c>
      <c r="B19" s="4">
        <v>1559</v>
      </c>
      <c r="C19" s="9" t="s">
        <v>86</v>
      </c>
      <c r="D19" s="9">
        <v>2</v>
      </c>
      <c r="E19" s="9" t="s">
        <v>0</v>
      </c>
      <c r="F19" s="9" t="s">
        <v>86</v>
      </c>
      <c r="G19" s="9" t="s">
        <v>86</v>
      </c>
      <c r="H19" s="9" t="s">
        <v>86</v>
      </c>
      <c r="I19" s="9">
        <v>148</v>
      </c>
      <c r="J19" s="9">
        <v>871</v>
      </c>
      <c r="K19" s="9">
        <v>174</v>
      </c>
      <c r="L19" s="9">
        <v>142</v>
      </c>
      <c r="M19" s="9">
        <v>222</v>
      </c>
    </row>
    <row r="20" spans="1:13" ht="10.5" customHeight="1" x14ac:dyDescent="0.15">
      <c r="A20" s="14" t="s">
        <v>87</v>
      </c>
      <c r="B20" s="4">
        <v>3839</v>
      </c>
      <c r="C20" s="9" t="s">
        <v>86</v>
      </c>
      <c r="D20" s="9">
        <v>572</v>
      </c>
      <c r="E20" s="9">
        <v>14</v>
      </c>
      <c r="F20" s="9" t="s">
        <v>86</v>
      </c>
      <c r="G20" s="9">
        <v>118</v>
      </c>
      <c r="H20" s="9" t="s">
        <v>86</v>
      </c>
      <c r="I20" s="9" t="s">
        <v>86</v>
      </c>
      <c r="J20" s="9">
        <v>1695</v>
      </c>
      <c r="K20" s="9">
        <v>424</v>
      </c>
      <c r="L20" s="9">
        <v>400</v>
      </c>
      <c r="M20" s="9">
        <v>616</v>
      </c>
    </row>
    <row r="21" spans="1:13" ht="10.5" customHeight="1" x14ac:dyDescent="0.15">
      <c r="A21" s="25"/>
      <c r="B21" s="4"/>
      <c r="C21" s="9"/>
      <c r="D21" s="9"/>
      <c r="E21" s="9"/>
      <c r="F21" s="9"/>
      <c r="G21" s="9"/>
      <c r="H21" s="9"/>
      <c r="I21" s="9"/>
      <c r="J21" s="9"/>
      <c r="K21" s="9"/>
      <c r="L21" s="9"/>
      <c r="M21" s="9"/>
    </row>
    <row r="22" spans="1:13" ht="10.5" customHeight="1" x14ac:dyDescent="0.15">
      <c r="A22" s="13"/>
      <c r="B22" s="371" t="s">
        <v>148</v>
      </c>
      <c r="C22" s="356"/>
      <c r="D22" s="356"/>
      <c r="E22" s="356"/>
      <c r="F22" s="356"/>
      <c r="G22" s="356"/>
      <c r="H22" s="356"/>
      <c r="I22" s="356"/>
      <c r="J22" s="356"/>
      <c r="K22" s="356"/>
      <c r="L22" s="356"/>
      <c r="M22" s="356"/>
    </row>
    <row r="23" spans="1:13" ht="10.5" customHeight="1" x14ac:dyDescent="0.15">
      <c r="A23" s="13" t="s">
        <v>25</v>
      </c>
      <c r="B23" s="10">
        <v>27253</v>
      </c>
      <c r="C23" s="11" t="s">
        <v>0</v>
      </c>
      <c r="D23" s="20">
        <v>9263</v>
      </c>
      <c r="E23" s="20">
        <v>20</v>
      </c>
      <c r="F23" s="20" t="s">
        <v>0</v>
      </c>
      <c r="G23" s="20">
        <v>472</v>
      </c>
      <c r="H23" s="20" t="s">
        <v>0</v>
      </c>
      <c r="I23" s="20">
        <v>114</v>
      </c>
      <c r="J23" s="20">
        <v>9547</v>
      </c>
      <c r="K23" s="20">
        <v>4971</v>
      </c>
      <c r="L23" s="20">
        <v>1206</v>
      </c>
      <c r="M23" s="20">
        <v>1660</v>
      </c>
    </row>
    <row r="24" spans="1:13" ht="10.5" customHeight="1" x14ac:dyDescent="0.15">
      <c r="A24" s="12"/>
      <c r="B24" s="4"/>
      <c r="C24" s="9"/>
      <c r="D24" s="9"/>
      <c r="E24" s="9"/>
      <c r="F24" s="9"/>
      <c r="G24" s="9"/>
      <c r="H24" s="9"/>
      <c r="I24" s="9"/>
      <c r="J24" s="9"/>
      <c r="K24" s="9"/>
      <c r="L24" s="9"/>
      <c r="M24" s="9"/>
    </row>
    <row r="25" spans="1:13" ht="10.5" customHeight="1" x14ac:dyDescent="0.15">
      <c r="A25" s="14" t="s">
        <v>26</v>
      </c>
      <c r="B25" s="4">
        <v>1749</v>
      </c>
      <c r="C25" s="9" t="s">
        <v>0</v>
      </c>
      <c r="D25" s="9">
        <v>435</v>
      </c>
      <c r="E25" s="9">
        <v>4</v>
      </c>
      <c r="F25" s="9" t="s">
        <v>0</v>
      </c>
      <c r="G25" s="9">
        <v>2</v>
      </c>
      <c r="H25" s="9" t="s">
        <v>0</v>
      </c>
      <c r="I25" s="9" t="s">
        <v>0</v>
      </c>
      <c r="J25" s="9">
        <v>777</v>
      </c>
      <c r="K25" s="9">
        <v>421</v>
      </c>
      <c r="L25" s="9">
        <v>110</v>
      </c>
      <c r="M25" s="9" t="s">
        <v>0</v>
      </c>
    </row>
    <row r="26" spans="1:13" ht="10.5" customHeight="1" x14ac:dyDescent="0.15">
      <c r="A26" s="14" t="s">
        <v>27</v>
      </c>
      <c r="B26" s="4">
        <v>1583</v>
      </c>
      <c r="C26" s="9" t="s">
        <v>0</v>
      </c>
      <c r="D26" s="9">
        <v>841</v>
      </c>
      <c r="E26" s="9" t="s">
        <v>0</v>
      </c>
      <c r="F26" s="9" t="s">
        <v>0</v>
      </c>
      <c r="G26" s="9" t="s">
        <v>0</v>
      </c>
      <c r="H26" s="9" t="s">
        <v>0</v>
      </c>
      <c r="I26" s="9">
        <v>1</v>
      </c>
      <c r="J26" s="9">
        <v>573</v>
      </c>
      <c r="K26" s="9">
        <v>89</v>
      </c>
      <c r="L26" s="9">
        <v>79</v>
      </c>
      <c r="M26" s="9" t="s">
        <v>0</v>
      </c>
    </row>
    <row r="27" spans="1:13" ht="10.5" customHeight="1" x14ac:dyDescent="0.15">
      <c r="A27" s="14" t="s">
        <v>28</v>
      </c>
      <c r="B27" s="4">
        <v>4042</v>
      </c>
      <c r="C27" s="9" t="s">
        <v>0</v>
      </c>
      <c r="D27" s="9">
        <v>620</v>
      </c>
      <c r="E27" s="9">
        <v>6</v>
      </c>
      <c r="F27" s="9" t="s">
        <v>0</v>
      </c>
      <c r="G27" s="9">
        <v>398</v>
      </c>
      <c r="H27" s="9" t="s">
        <v>0</v>
      </c>
      <c r="I27" s="9" t="s">
        <v>0</v>
      </c>
      <c r="J27" s="9">
        <v>951</v>
      </c>
      <c r="K27" s="9">
        <v>230</v>
      </c>
      <c r="L27" s="9">
        <v>177</v>
      </c>
      <c r="M27" s="9">
        <v>1660</v>
      </c>
    </row>
    <row r="28" spans="1:13" ht="10.5" customHeight="1" x14ac:dyDescent="0.15">
      <c r="A28" s="14" t="s">
        <v>29</v>
      </c>
      <c r="B28" s="4">
        <v>1609</v>
      </c>
      <c r="C28" s="9" t="s">
        <v>0</v>
      </c>
      <c r="D28" s="9">
        <v>419</v>
      </c>
      <c r="E28" s="9" t="s">
        <v>0</v>
      </c>
      <c r="F28" s="9" t="s">
        <v>0</v>
      </c>
      <c r="G28" s="9">
        <v>7</v>
      </c>
      <c r="H28" s="9" t="s">
        <v>0</v>
      </c>
      <c r="I28" s="9" t="s">
        <v>0</v>
      </c>
      <c r="J28" s="9">
        <v>665</v>
      </c>
      <c r="K28" s="9">
        <v>435</v>
      </c>
      <c r="L28" s="9">
        <v>83</v>
      </c>
      <c r="M28" s="9" t="s">
        <v>0</v>
      </c>
    </row>
    <row r="29" spans="1:13" ht="10.5" customHeight="1" x14ac:dyDescent="0.15">
      <c r="A29" s="14" t="s">
        <v>30</v>
      </c>
      <c r="B29" s="4">
        <v>904</v>
      </c>
      <c r="C29" s="9" t="s">
        <v>0</v>
      </c>
      <c r="D29" s="9">
        <v>349</v>
      </c>
      <c r="E29" s="9">
        <v>1</v>
      </c>
      <c r="F29" s="9" t="s">
        <v>0</v>
      </c>
      <c r="G29" s="9">
        <v>27</v>
      </c>
      <c r="H29" s="9" t="s">
        <v>0</v>
      </c>
      <c r="I29" s="9" t="s">
        <v>0</v>
      </c>
      <c r="J29" s="9">
        <v>265</v>
      </c>
      <c r="K29" s="9">
        <v>231</v>
      </c>
      <c r="L29" s="9">
        <v>31</v>
      </c>
      <c r="M29" s="9" t="s">
        <v>0</v>
      </c>
    </row>
    <row r="30" spans="1:13" ht="10.5" customHeight="1" x14ac:dyDescent="0.15">
      <c r="A30" s="14" t="s">
        <v>31</v>
      </c>
      <c r="B30" s="4">
        <v>2964</v>
      </c>
      <c r="C30" s="9" t="s">
        <v>0</v>
      </c>
      <c r="D30" s="9">
        <v>1751</v>
      </c>
      <c r="E30" s="9">
        <v>3</v>
      </c>
      <c r="F30" s="9" t="s">
        <v>0</v>
      </c>
      <c r="G30" s="9">
        <v>14</v>
      </c>
      <c r="H30" s="9" t="s">
        <v>0</v>
      </c>
      <c r="I30" s="9">
        <v>9</v>
      </c>
      <c r="J30" s="9">
        <v>935</v>
      </c>
      <c r="K30" s="9">
        <v>140</v>
      </c>
      <c r="L30" s="9">
        <v>112</v>
      </c>
      <c r="M30" s="9" t="s">
        <v>0</v>
      </c>
    </row>
    <row r="31" spans="1:13" ht="10.5" customHeight="1" x14ac:dyDescent="0.15">
      <c r="A31" s="14" t="s">
        <v>32</v>
      </c>
      <c r="B31" s="4">
        <v>1217</v>
      </c>
      <c r="C31" s="9" t="s">
        <v>0</v>
      </c>
      <c r="D31" s="9">
        <v>385</v>
      </c>
      <c r="E31" s="9">
        <v>6</v>
      </c>
      <c r="F31" s="9" t="s">
        <v>0</v>
      </c>
      <c r="G31" s="9">
        <v>7</v>
      </c>
      <c r="H31" s="9" t="s">
        <v>0</v>
      </c>
      <c r="I31" s="9">
        <v>7</v>
      </c>
      <c r="J31" s="9">
        <v>434</v>
      </c>
      <c r="K31" s="9">
        <v>313</v>
      </c>
      <c r="L31" s="9">
        <v>65</v>
      </c>
      <c r="M31" s="9" t="s">
        <v>0</v>
      </c>
    </row>
    <row r="32" spans="1:13" ht="10.5" customHeight="1" x14ac:dyDescent="0.15">
      <c r="A32" s="14" t="s">
        <v>33</v>
      </c>
      <c r="B32" s="4">
        <v>1798</v>
      </c>
      <c r="C32" s="9" t="s">
        <v>0</v>
      </c>
      <c r="D32" s="9">
        <v>665</v>
      </c>
      <c r="E32" s="9" t="s">
        <v>0</v>
      </c>
      <c r="F32" s="9" t="s">
        <v>0</v>
      </c>
      <c r="G32" s="9">
        <v>6</v>
      </c>
      <c r="H32" s="9" t="s">
        <v>0</v>
      </c>
      <c r="I32" s="9">
        <v>40</v>
      </c>
      <c r="J32" s="9">
        <v>602</v>
      </c>
      <c r="K32" s="9">
        <v>395</v>
      </c>
      <c r="L32" s="9">
        <v>90</v>
      </c>
      <c r="M32" s="9" t="s">
        <v>0</v>
      </c>
    </row>
    <row r="33" spans="1:13" ht="10.5" customHeight="1" x14ac:dyDescent="0.15">
      <c r="A33" s="14" t="s">
        <v>34</v>
      </c>
      <c r="B33" s="4">
        <v>3410</v>
      </c>
      <c r="C33" s="9" t="s">
        <v>0</v>
      </c>
      <c r="D33" s="9">
        <v>1102</v>
      </c>
      <c r="E33" s="9" t="s">
        <v>0</v>
      </c>
      <c r="F33" s="9" t="s">
        <v>0</v>
      </c>
      <c r="G33" s="9" t="s">
        <v>0</v>
      </c>
      <c r="H33" s="9" t="s">
        <v>0</v>
      </c>
      <c r="I33" s="9" t="s">
        <v>0</v>
      </c>
      <c r="J33" s="9">
        <v>1292</v>
      </c>
      <c r="K33" s="9">
        <v>901</v>
      </c>
      <c r="L33" s="9">
        <v>115</v>
      </c>
      <c r="M33" s="9" t="s">
        <v>0</v>
      </c>
    </row>
    <row r="34" spans="1:13" ht="10.5" customHeight="1" x14ac:dyDescent="0.15">
      <c r="A34" s="14" t="s">
        <v>35</v>
      </c>
      <c r="B34" s="4">
        <v>2399</v>
      </c>
      <c r="C34" s="9" t="s">
        <v>0</v>
      </c>
      <c r="D34" s="9">
        <v>629</v>
      </c>
      <c r="E34" s="9" t="s">
        <v>0</v>
      </c>
      <c r="F34" s="9" t="s">
        <v>0</v>
      </c>
      <c r="G34" s="9">
        <v>7</v>
      </c>
      <c r="H34" s="9" t="s">
        <v>0</v>
      </c>
      <c r="I34" s="9" t="s">
        <v>0</v>
      </c>
      <c r="J34" s="9">
        <v>1046</v>
      </c>
      <c r="K34" s="9">
        <v>581</v>
      </c>
      <c r="L34" s="9">
        <v>136</v>
      </c>
      <c r="M34" s="9" t="s">
        <v>0</v>
      </c>
    </row>
    <row r="35" spans="1:13" ht="10.5" customHeight="1" x14ac:dyDescent="0.15">
      <c r="A35" s="14" t="s">
        <v>36</v>
      </c>
      <c r="B35" s="4">
        <v>5578</v>
      </c>
      <c r="C35" s="9" t="s">
        <v>0</v>
      </c>
      <c r="D35" s="9">
        <v>2067</v>
      </c>
      <c r="E35" s="9" t="s">
        <v>0</v>
      </c>
      <c r="F35" s="9" t="s">
        <v>0</v>
      </c>
      <c r="G35" s="9">
        <v>4</v>
      </c>
      <c r="H35" s="9" t="s">
        <v>0</v>
      </c>
      <c r="I35" s="9">
        <v>57</v>
      </c>
      <c r="J35" s="9">
        <v>2007</v>
      </c>
      <c r="K35" s="9">
        <v>1235</v>
      </c>
      <c r="L35" s="9">
        <v>208</v>
      </c>
      <c r="M35" s="9" t="s">
        <v>0</v>
      </c>
    </row>
    <row r="36" spans="1:13" ht="10.5" customHeight="1" x14ac:dyDescent="0.15">
      <c r="A36" s="18"/>
    </row>
    <row r="37" spans="1:13" ht="10.5" customHeight="1" x14ac:dyDescent="0.15">
      <c r="A37" s="13"/>
      <c r="B37" s="371" t="s">
        <v>147</v>
      </c>
      <c r="C37" s="356"/>
      <c r="D37" s="356"/>
      <c r="E37" s="356"/>
      <c r="F37" s="356"/>
      <c r="G37" s="356"/>
      <c r="H37" s="356"/>
      <c r="I37" s="356"/>
      <c r="J37" s="356"/>
      <c r="K37" s="356"/>
      <c r="L37" s="356"/>
      <c r="M37" s="356"/>
    </row>
    <row r="38" spans="1:13" ht="10.5" customHeight="1" x14ac:dyDescent="0.15">
      <c r="A38" s="14" t="s">
        <v>27</v>
      </c>
      <c r="B38" s="4">
        <v>2716</v>
      </c>
      <c r="C38" s="9" t="s">
        <v>0</v>
      </c>
      <c r="D38" s="9">
        <v>1049</v>
      </c>
      <c r="E38" s="9" t="s">
        <v>0</v>
      </c>
      <c r="F38" s="9" t="s">
        <v>0</v>
      </c>
      <c r="G38" s="9" t="s">
        <v>0</v>
      </c>
      <c r="H38" s="9" t="s">
        <v>0</v>
      </c>
      <c r="I38" s="9">
        <v>8</v>
      </c>
      <c r="J38" s="9">
        <v>1116</v>
      </c>
      <c r="K38" s="9">
        <v>325</v>
      </c>
      <c r="L38" s="9">
        <v>218</v>
      </c>
      <c r="M38" s="9" t="s">
        <v>0</v>
      </c>
    </row>
    <row r="39" spans="1:13" ht="10.5" customHeight="1" x14ac:dyDescent="0.15">
      <c r="A39" s="25"/>
      <c r="B39" s="4"/>
      <c r="C39" s="9"/>
      <c r="D39" s="9"/>
      <c r="E39" s="9"/>
      <c r="F39" s="9"/>
      <c r="G39" s="9"/>
      <c r="H39" s="9"/>
      <c r="I39" s="9"/>
      <c r="J39" s="9"/>
      <c r="K39" s="9"/>
      <c r="L39" s="9"/>
      <c r="M39" s="9"/>
    </row>
    <row r="40" spans="1:13" ht="10.5" customHeight="1" x14ac:dyDescent="0.15">
      <c r="A40" s="27"/>
      <c r="B40" s="367" t="s">
        <v>146</v>
      </c>
      <c r="C40" s="368"/>
      <c r="D40" s="368"/>
      <c r="E40" s="368"/>
      <c r="F40" s="368"/>
      <c r="G40" s="368"/>
      <c r="H40" s="368"/>
      <c r="I40" s="368"/>
      <c r="J40" s="368"/>
      <c r="K40" s="368"/>
      <c r="L40" s="368"/>
      <c r="M40" s="368"/>
    </row>
    <row r="41" spans="1:13" ht="10.5" customHeight="1" x14ac:dyDescent="0.15">
      <c r="A41" s="27" t="s">
        <v>139</v>
      </c>
      <c r="B41" s="10">
        <v>7906</v>
      </c>
      <c r="C41" s="11" t="s">
        <v>86</v>
      </c>
      <c r="D41" s="20">
        <v>584</v>
      </c>
      <c r="E41" s="20">
        <v>36</v>
      </c>
      <c r="F41" s="20" t="s">
        <v>0</v>
      </c>
      <c r="G41" s="20">
        <v>73</v>
      </c>
      <c r="H41" s="20" t="s">
        <v>0</v>
      </c>
      <c r="I41" s="20">
        <v>177</v>
      </c>
      <c r="J41" s="20">
        <v>4974</v>
      </c>
      <c r="K41" s="20">
        <v>1237</v>
      </c>
      <c r="L41" s="20">
        <v>825</v>
      </c>
      <c r="M41" s="11" t="s">
        <v>86</v>
      </c>
    </row>
    <row r="42" spans="1:13" ht="10.5" customHeight="1" x14ac:dyDescent="0.15">
      <c r="A42" s="28"/>
      <c r="B42" s="4"/>
      <c r="C42" s="9"/>
      <c r="D42" s="9"/>
      <c r="E42" s="9"/>
      <c r="F42" s="9"/>
      <c r="G42" s="9"/>
      <c r="H42" s="9"/>
      <c r="I42" s="9"/>
      <c r="J42" s="9"/>
      <c r="K42" s="9"/>
      <c r="L42" s="9"/>
      <c r="M42" s="9"/>
    </row>
    <row r="43" spans="1:13" s="26" customFormat="1" ht="10.5" customHeight="1" x14ac:dyDescent="0.15">
      <c r="A43" s="29" t="s">
        <v>138</v>
      </c>
      <c r="B43" s="4">
        <v>747</v>
      </c>
      <c r="C43" s="9" t="s">
        <v>86</v>
      </c>
      <c r="D43" s="19">
        <v>46</v>
      </c>
      <c r="E43" s="19">
        <v>2</v>
      </c>
      <c r="F43" s="9" t="s">
        <v>86</v>
      </c>
      <c r="G43" s="19">
        <v>6</v>
      </c>
      <c r="H43" s="9" t="s">
        <v>86</v>
      </c>
      <c r="I43" s="19">
        <v>26</v>
      </c>
      <c r="J43" s="19">
        <v>474</v>
      </c>
      <c r="K43" s="19">
        <v>116</v>
      </c>
      <c r="L43" s="19">
        <v>77</v>
      </c>
      <c r="M43" s="19" t="s">
        <v>0</v>
      </c>
    </row>
    <row r="44" spans="1:13" ht="10.5" customHeight="1" x14ac:dyDescent="0.15">
      <c r="A44" s="29" t="s">
        <v>137</v>
      </c>
      <c r="B44" s="4">
        <v>501</v>
      </c>
      <c r="C44" s="9" t="s">
        <v>86</v>
      </c>
      <c r="D44" s="19">
        <v>30</v>
      </c>
      <c r="E44" s="9" t="s">
        <v>86</v>
      </c>
      <c r="F44" s="9" t="s">
        <v>86</v>
      </c>
      <c r="G44" s="9" t="s">
        <v>86</v>
      </c>
      <c r="H44" s="9" t="s">
        <v>86</v>
      </c>
      <c r="I44" s="19">
        <v>14</v>
      </c>
      <c r="J44" s="19">
        <v>318</v>
      </c>
      <c r="K44" s="19">
        <v>72</v>
      </c>
      <c r="L44" s="19">
        <v>67</v>
      </c>
      <c r="M44" s="19" t="s">
        <v>0</v>
      </c>
    </row>
    <row r="45" spans="1:13" ht="10.5" customHeight="1" x14ac:dyDescent="0.15">
      <c r="A45" s="29" t="s">
        <v>136</v>
      </c>
      <c r="B45" s="4">
        <v>992</v>
      </c>
      <c r="C45" s="9" t="s">
        <v>86</v>
      </c>
      <c r="D45" s="19">
        <v>31</v>
      </c>
      <c r="E45" s="19">
        <v>11</v>
      </c>
      <c r="F45" s="19" t="s">
        <v>0</v>
      </c>
      <c r="G45" s="19">
        <v>3</v>
      </c>
      <c r="H45" s="19" t="s">
        <v>0</v>
      </c>
      <c r="I45" s="19">
        <v>14</v>
      </c>
      <c r="J45" s="19">
        <v>638</v>
      </c>
      <c r="K45" s="19">
        <v>185</v>
      </c>
      <c r="L45" s="19">
        <v>110</v>
      </c>
      <c r="M45" s="19" t="s">
        <v>0</v>
      </c>
    </row>
    <row r="46" spans="1:13" ht="10.5" customHeight="1" x14ac:dyDescent="0.15">
      <c r="A46" s="29" t="s">
        <v>135</v>
      </c>
      <c r="B46" s="4">
        <v>600</v>
      </c>
      <c r="C46" s="9" t="s">
        <v>86</v>
      </c>
      <c r="D46" s="19">
        <v>45</v>
      </c>
      <c r="E46" s="19">
        <v>9</v>
      </c>
      <c r="F46" s="19" t="s">
        <v>0</v>
      </c>
      <c r="G46" s="19">
        <v>8</v>
      </c>
      <c r="H46" s="19" t="s">
        <v>0</v>
      </c>
      <c r="I46" s="19">
        <v>2</v>
      </c>
      <c r="J46" s="19">
        <v>370</v>
      </c>
      <c r="K46" s="19">
        <v>116</v>
      </c>
      <c r="L46" s="19">
        <v>50</v>
      </c>
      <c r="M46" s="19" t="s">
        <v>0</v>
      </c>
    </row>
    <row r="47" spans="1:13" ht="10.5" customHeight="1" x14ac:dyDescent="0.15">
      <c r="A47" s="29" t="s">
        <v>134</v>
      </c>
      <c r="B47" s="4">
        <v>274</v>
      </c>
      <c r="C47" s="9" t="s">
        <v>86</v>
      </c>
      <c r="D47" s="19">
        <v>22</v>
      </c>
      <c r="E47" s="19" t="s">
        <v>0</v>
      </c>
      <c r="F47" s="19" t="s">
        <v>0</v>
      </c>
      <c r="G47" s="19">
        <v>7</v>
      </c>
      <c r="H47" s="19" t="s">
        <v>0</v>
      </c>
      <c r="I47" s="19">
        <v>5</v>
      </c>
      <c r="J47" s="19">
        <v>166</v>
      </c>
      <c r="K47" s="19">
        <v>60</v>
      </c>
      <c r="L47" s="19">
        <v>14</v>
      </c>
      <c r="M47" s="19" t="s">
        <v>0</v>
      </c>
    </row>
    <row r="48" spans="1:13" ht="10.5" customHeight="1" x14ac:dyDescent="0.15">
      <c r="A48" s="29" t="s">
        <v>133</v>
      </c>
      <c r="B48" s="4">
        <v>596</v>
      </c>
      <c r="C48" s="9" t="s">
        <v>86</v>
      </c>
      <c r="D48" s="19">
        <v>57</v>
      </c>
      <c r="E48" s="19" t="s">
        <v>0</v>
      </c>
      <c r="F48" s="19" t="s">
        <v>0</v>
      </c>
      <c r="G48" s="19">
        <v>2</v>
      </c>
      <c r="H48" s="19" t="s">
        <v>0</v>
      </c>
      <c r="I48" s="19">
        <v>2</v>
      </c>
      <c r="J48" s="19">
        <v>385</v>
      </c>
      <c r="K48" s="19">
        <v>92</v>
      </c>
      <c r="L48" s="19">
        <v>58</v>
      </c>
      <c r="M48" s="19" t="s">
        <v>0</v>
      </c>
    </row>
    <row r="49" spans="1:13" ht="10.5" customHeight="1" x14ac:dyDescent="0.15">
      <c r="A49" s="29" t="s">
        <v>132</v>
      </c>
      <c r="B49" s="4">
        <v>467</v>
      </c>
      <c r="C49" s="9" t="s">
        <v>86</v>
      </c>
      <c r="D49" s="19">
        <v>26</v>
      </c>
      <c r="E49" s="19">
        <v>1</v>
      </c>
      <c r="F49" s="19" t="s">
        <v>0</v>
      </c>
      <c r="G49" s="19" t="s">
        <v>0</v>
      </c>
      <c r="H49" s="19" t="s">
        <v>0</v>
      </c>
      <c r="I49" s="19" t="s">
        <v>0</v>
      </c>
      <c r="J49" s="19">
        <v>299</v>
      </c>
      <c r="K49" s="19">
        <v>92</v>
      </c>
      <c r="L49" s="19">
        <v>49</v>
      </c>
      <c r="M49" s="19" t="s">
        <v>0</v>
      </c>
    </row>
    <row r="50" spans="1:13" ht="10.5" customHeight="1" x14ac:dyDescent="0.15">
      <c r="A50" s="29" t="s">
        <v>131</v>
      </c>
      <c r="B50" s="4">
        <v>501</v>
      </c>
      <c r="C50" s="9" t="s">
        <v>86</v>
      </c>
      <c r="D50" s="19">
        <v>33</v>
      </c>
      <c r="E50" s="19">
        <v>1</v>
      </c>
      <c r="F50" s="19" t="s">
        <v>0</v>
      </c>
      <c r="G50" s="19">
        <v>4</v>
      </c>
      <c r="H50" s="19" t="s">
        <v>0</v>
      </c>
      <c r="I50" s="19">
        <v>22</v>
      </c>
      <c r="J50" s="19">
        <v>318</v>
      </c>
      <c r="K50" s="19">
        <v>72</v>
      </c>
      <c r="L50" s="19">
        <v>51</v>
      </c>
      <c r="M50" s="19" t="s">
        <v>0</v>
      </c>
    </row>
    <row r="51" spans="1:13" ht="10.5" customHeight="1" x14ac:dyDescent="0.15">
      <c r="A51" s="29" t="s">
        <v>130</v>
      </c>
      <c r="B51" s="4">
        <v>993</v>
      </c>
      <c r="C51" s="9" t="s">
        <v>86</v>
      </c>
      <c r="D51" s="19">
        <v>58</v>
      </c>
      <c r="E51" s="19" t="s">
        <v>0</v>
      </c>
      <c r="F51" s="19" t="s">
        <v>0</v>
      </c>
      <c r="G51" s="19">
        <v>7</v>
      </c>
      <c r="H51" s="19" t="s">
        <v>0</v>
      </c>
      <c r="I51" s="19">
        <v>36</v>
      </c>
      <c r="J51" s="19">
        <v>626</v>
      </c>
      <c r="K51" s="19">
        <v>150</v>
      </c>
      <c r="L51" s="19">
        <v>116</v>
      </c>
      <c r="M51" s="19" t="s">
        <v>0</v>
      </c>
    </row>
    <row r="52" spans="1:13" ht="10.5" customHeight="1" x14ac:dyDescent="0.15">
      <c r="A52" s="29" t="s">
        <v>129</v>
      </c>
      <c r="B52" s="4">
        <v>875</v>
      </c>
      <c r="C52" s="9" t="s">
        <v>86</v>
      </c>
      <c r="D52" s="19">
        <v>133</v>
      </c>
      <c r="E52" s="19" t="s">
        <v>0</v>
      </c>
      <c r="F52" s="19" t="s">
        <v>0</v>
      </c>
      <c r="G52" s="19">
        <v>18</v>
      </c>
      <c r="H52" s="19" t="s">
        <v>0</v>
      </c>
      <c r="I52" s="19">
        <v>9</v>
      </c>
      <c r="J52" s="19">
        <v>556</v>
      </c>
      <c r="K52" s="19">
        <v>62</v>
      </c>
      <c r="L52" s="19">
        <v>97</v>
      </c>
      <c r="M52" s="19" t="s">
        <v>0</v>
      </c>
    </row>
    <row r="53" spans="1:13" s="21" customFormat="1" ht="10.5" customHeight="1" x14ac:dyDescent="0.15">
      <c r="A53" s="29" t="s">
        <v>87</v>
      </c>
      <c r="B53" s="23">
        <v>1360</v>
      </c>
      <c r="C53" s="9" t="s">
        <v>86</v>
      </c>
      <c r="D53" s="9">
        <v>103</v>
      </c>
      <c r="E53" s="9">
        <v>12</v>
      </c>
      <c r="F53" s="9" t="s">
        <v>0</v>
      </c>
      <c r="G53" s="9">
        <v>18</v>
      </c>
      <c r="H53" s="9" t="s">
        <v>0</v>
      </c>
      <c r="I53" s="9">
        <v>47</v>
      </c>
      <c r="J53" s="9">
        <v>824</v>
      </c>
      <c r="K53" s="9">
        <v>220</v>
      </c>
      <c r="L53" s="9">
        <v>136</v>
      </c>
      <c r="M53" s="9" t="s">
        <v>0</v>
      </c>
    </row>
    <row r="54" spans="1:13" s="21" customFormat="1" ht="10.5" customHeight="1" x14ac:dyDescent="0.15">
      <c r="A54" s="25"/>
      <c r="B54" s="23"/>
      <c r="C54" s="9"/>
      <c r="D54" s="9"/>
      <c r="E54" s="9"/>
      <c r="F54" s="9"/>
      <c r="G54" s="9"/>
      <c r="H54" s="9"/>
      <c r="I54" s="9"/>
      <c r="J54" s="9"/>
      <c r="K54" s="9"/>
      <c r="L54" s="9"/>
      <c r="M54" s="9"/>
    </row>
    <row r="55" spans="1:13" s="21" customFormat="1" ht="10.5" customHeight="1" x14ac:dyDescent="0.15">
      <c r="A55" s="27"/>
      <c r="B55" s="367" t="s">
        <v>145</v>
      </c>
      <c r="C55" s="368"/>
      <c r="D55" s="368"/>
      <c r="E55" s="368"/>
      <c r="F55" s="368"/>
      <c r="G55" s="368"/>
      <c r="H55" s="368"/>
      <c r="I55" s="368"/>
      <c r="J55" s="368"/>
      <c r="K55" s="368"/>
      <c r="L55" s="368"/>
      <c r="M55" s="368"/>
    </row>
    <row r="56" spans="1:13" s="21" customFormat="1" ht="10.5" customHeight="1" x14ac:dyDescent="0.15">
      <c r="A56" s="27" t="s">
        <v>139</v>
      </c>
      <c r="B56" s="43">
        <v>8174</v>
      </c>
      <c r="C56" s="9" t="s">
        <v>86</v>
      </c>
      <c r="D56" s="11">
        <v>1685</v>
      </c>
      <c r="E56" s="11">
        <v>45</v>
      </c>
      <c r="F56" s="9" t="s">
        <v>86</v>
      </c>
      <c r="G56" s="11">
        <v>150</v>
      </c>
      <c r="H56" s="9" t="s">
        <v>86</v>
      </c>
      <c r="I56" s="11">
        <v>99</v>
      </c>
      <c r="J56" s="11">
        <v>4294</v>
      </c>
      <c r="K56" s="11">
        <v>1094</v>
      </c>
      <c r="L56" s="11">
        <v>807</v>
      </c>
      <c r="M56" s="9" t="s">
        <v>86</v>
      </c>
    </row>
    <row r="57" spans="1:13" s="21" customFormat="1" ht="10.5" customHeight="1" x14ac:dyDescent="0.15">
      <c r="A57" s="28"/>
      <c r="B57" s="23"/>
      <c r="C57" s="9"/>
      <c r="D57" s="9"/>
      <c r="E57" s="9"/>
      <c r="F57" s="9"/>
      <c r="G57" s="9"/>
      <c r="H57" s="9"/>
      <c r="I57" s="9"/>
      <c r="J57" s="9"/>
      <c r="K57" s="9"/>
      <c r="L57" s="9"/>
      <c r="M57" s="9"/>
    </row>
    <row r="58" spans="1:13" s="21" customFormat="1" ht="10.5" customHeight="1" x14ac:dyDescent="0.15">
      <c r="A58" s="29" t="s">
        <v>138</v>
      </c>
      <c r="B58" s="23">
        <v>928</v>
      </c>
      <c r="C58" s="9" t="s">
        <v>86</v>
      </c>
      <c r="D58" s="9">
        <v>139</v>
      </c>
      <c r="E58" s="9">
        <v>6</v>
      </c>
      <c r="F58" s="9" t="s">
        <v>86</v>
      </c>
      <c r="G58" s="9">
        <v>3</v>
      </c>
      <c r="H58" s="9" t="s">
        <v>86</v>
      </c>
      <c r="I58" s="9">
        <v>35</v>
      </c>
      <c r="J58" s="9">
        <v>542</v>
      </c>
      <c r="K58" s="9">
        <v>121</v>
      </c>
      <c r="L58" s="9">
        <v>82</v>
      </c>
      <c r="M58" s="9" t="s">
        <v>86</v>
      </c>
    </row>
    <row r="59" spans="1:13" s="21" customFormat="1" ht="10.5" customHeight="1" x14ac:dyDescent="0.15">
      <c r="A59" s="29" t="s">
        <v>137</v>
      </c>
      <c r="B59" s="23">
        <v>594</v>
      </c>
      <c r="C59" s="9" t="s">
        <v>86</v>
      </c>
      <c r="D59" s="9">
        <v>115</v>
      </c>
      <c r="E59" s="9">
        <v>4</v>
      </c>
      <c r="F59" s="9" t="s">
        <v>86</v>
      </c>
      <c r="G59" s="9">
        <v>101</v>
      </c>
      <c r="H59" s="9" t="s">
        <v>86</v>
      </c>
      <c r="I59" s="9" t="s">
        <v>86</v>
      </c>
      <c r="J59" s="9">
        <v>322</v>
      </c>
      <c r="K59" s="9">
        <v>5</v>
      </c>
      <c r="L59" s="9">
        <v>47</v>
      </c>
      <c r="M59" s="9" t="s">
        <v>86</v>
      </c>
    </row>
    <row r="60" spans="1:13" s="21" customFormat="1" ht="10.5" customHeight="1" x14ac:dyDescent="0.15">
      <c r="A60" s="29" t="s">
        <v>136</v>
      </c>
      <c r="B60" s="23">
        <v>1229</v>
      </c>
      <c r="C60" s="9" t="s">
        <v>86</v>
      </c>
      <c r="D60" s="9">
        <v>276</v>
      </c>
      <c r="E60" s="9">
        <v>8</v>
      </c>
      <c r="F60" s="9" t="s">
        <v>86</v>
      </c>
      <c r="G60" s="9">
        <v>6</v>
      </c>
      <c r="H60" s="9" t="s">
        <v>86</v>
      </c>
      <c r="I60" s="9">
        <v>5</v>
      </c>
      <c r="J60" s="9">
        <v>620</v>
      </c>
      <c r="K60" s="9">
        <v>175</v>
      </c>
      <c r="L60" s="9">
        <v>139</v>
      </c>
      <c r="M60" s="9" t="s">
        <v>86</v>
      </c>
    </row>
    <row r="61" spans="1:13" s="21" customFormat="1" ht="10.5" customHeight="1" x14ac:dyDescent="0.15">
      <c r="A61" s="29" t="s">
        <v>135</v>
      </c>
      <c r="B61" s="23">
        <v>892</v>
      </c>
      <c r="C61" s="9" t="s">
        <v>86</v>
      </c>
      <c r="D61" s="9">
        <v>144</v>
      </c>
      <c r="E61" s="9">
        <v>5</v>
      </c>
      <c r="F61" s="9" t="s">
        <v>86</v>
      </c>
      <c r="G61" s="9">
        <v>2</v>
      </c>
      <c r="H61" s="9" t="s">
        <v>86</v>
      </c>
      <c r="I61" s="9">
        <v>5</v>
      </c>
      <c r="J61" s="9">
        <v>495</v>
      </c>
      <c r="K61" s="9">
        <v>150</v>
      </c>
      <c r="L61" s="9">
        <v>91</v>
      </c>
      <c r="M61" s="9" t="s">
        <v>86</v>
      </c>
    </row>
    <row r="62" spans="1:13" s="21" customFormat="1" ht="10.5" customHeight="1" x14ac:dyDescent="0.15">
      <c r="A62" s="29" t="s">
        <v>134</v>
      </c>
      <c r="B62" s="23">
        <v>208</v>
      </c>
      <c r="C62" s="9" t="s">
        <v>86</v>
      </c>
      <c r="D62" s="9">
        <v>45</v>
      </c>
      <c r="E62" s="9">
        <v>4</v>
      </c>
      <c r="F62" s="9" t="s">
        <v>86</v>
      </c>
      <c r="G62" s="9">
        <v>4</v>
      </c>
      <c r="H62" s="9" t="s">
        <v>86</v>
      </c>
      <c r="I62" s="9">
        <v>1</v>
      </c>
      <c r="J62" s="9">
        <v>106</v>
      </c>
      <c r="K62" s="9">
        <v>9</v>
      </c>
      <c r="L62" s="9">
        <v>39</v>
      </c>
      <c r="M62" s="9" t="s">
        <v>86</v>
      </c>
    </row>
    <row r="63" spans="1:13" s="21" customFormat="1" ht="10.5" customHeight="1" x14ac:dyDescent="0.15">
      <c r="A63" s="29" t="s">
        <v>133</v>
      </c>
      <c r="B63" s="23" t="s">
        <v>0</v>
      </c>
      <c r="C63" s="9" t="s">
        <v>86</v>
      </c>
      <c r="D63" s="9" t="s">
        <v>86</v>
      </c>
      <c r="E63" s="9" t="s">
        <v>86</v>
      </c>
      <c r="F63" s="9" t="s">
        <v>86</v>
      </c>
      <c r="G63" s="9" t="s">
        <v>86</v>
      </c>
      <c r="H63" s="9" t="s">
        <v>86</v>
      </c>
      <c r="I63" s="9" t="s">
        <v>86</v>
      </c>
      <c r="J63" s="9" t="s">
        <v>86</v>
      </c>
      <c r="K63" s="9" t="s">
        <v>86</v>
      </c>
      <c r="L63" s="9" t="s">
        <v>86</v>
      </c>
      <c r="M63" s="9" t="s">
        <v>86</v>
      </c>
    </row>
    <row r="64" spans="1:13" s="21" customFormat="1" ht="10.5" customHeight="1" x14ac:dyDescent="0.15">
      <c r="A64" s="29" t="s">
        <v>132</v>
      </c>
      <c r="B64" s="23">
        <v>591</v>
      </c>
      <c r="C64" s="9" t="s">
        <v>86</v>
      </c>
      <c r="D64" s="9">
        <v>82</v>
      </c>
      <c r="E64" s="9">
        <v>8</v>
      </c>
      <c r="F64" s="9" t="s">
        <v>86</v>
      </c>
      <c r="G64" s="9">
        <v>3</v>
      </c>
      <c r="H64" s="9" t="s">
        <v>86</v>
      </c>
      <c r="I64" s="9">
        <v>2</v>
      </c>
      <c r="J64" s="9">
        <v>332</v>
      </c>
      <c r="K64" s="9">
        <v>110</v>
      </c>
      <c r="L64" s="9">
        <v>54</v>
      </c>
      <c r="M64" s="9" t="s">
        <v>86</v>
      </c>
    </row>
    <row r="65" spans="1:13" s="21" customFormat="1" ht="10.5" customHeight="1" x14ac:dyDescent="0.15">
      <c r="A65" s="29" t="s">
        <v>131</v>
      </c>
      <c r="B65" s="23">
        <v>637</v>
      </c>
      <c r="C65" s="9" t="s">
        <v>86</v>
      </c>
      <c r="D65" s="9">
        <v>141</v>
      </c>
      <c r="E65" s="9">
        <v>4</v>
      </c>
      <c r="F65" s="9" t="s">
        <v>86</v>
      </c>
      <c r="G65" s="9">
        <v>6</v>
      </c>
      <c r="H65" s="9" t="s">
        <v>86</v>
      </c>
      <c r="I65" s="9">
        <v>6</v>
      </c>
      <c r="J65" s="9">
        <v>294</v>
      </c>
      <c r="K65" s="9">
        <v>111</v>
      </c>
      <c r="L65" s="9">
        <v>75</v>
      </c>
      <c r="M65" s="9" t="s">
        <v>86</v>
      </c>
    </row>
    <row r="66" spans="1:13" s="21" customFormat="1" ht="10.5" customHeight="1" x14ac:dyDescent="0.15">
      <c r="A66" s="29" t="s">
        <v>130</v>
      </c>
      <c r="B66" s="23" t="s">
        <v>0</v>
      </c>
      <c r="C66" s="9" t="s">
        <v>86</v>
      </c>
      <c r="D66" s="9" t="s">
        <v>86</v>
      </c>
      <c r="E66" s="9" t="s">
        <v>86</v>
      </c>
      <c r="F66" s="9" t="s">
        <v>86</v>
      </c>
      <c r="G66" s="9" t="s">
        <v>86</v>
      </c>
      <c r="H66" s="9" t="s">
        <v>86</v>
      </c>
      <c r="I66" s="9" t="s">
        <v>86</v>
      </c>
      <c r="J66" s="9" t="s">
        <v>86</v>
      </c>
      <c r="K66" s="9" t="s">
        <v>86</v>
      </c>
      <c r="L66" s="9" t="s">
        <v>86</v>
      </c>
      <c r="M66" s="9" t="s">
        <v>86</v>
      </c>
    </row>
    <row r="67" spans="1:13" s="21" customFormat="1" ht="10.5" customHeight="1" x14ac:dyDescent="0.15">
      <c r="A67" s="29" t="s">
        <v>129</v>
      </c>
      <c r="B67" s="23">
        <v>891</v>
      </c>
      <c r="C67" s="9" t="s">
        <v>86</v>
      </c>
      <c r="D67" s="9">
        <v>132</v>
      </c>
      <c r="E67" s="9">
        <v>4</v>
      </c>
      <c r="F67" s="9" t="s">
        <v>86</v>
      </c>
      <c r="G67" s="9">
        <v>9</v>
      </c>
      <c r="H67" s="9" t="s">
        <v>86</v>
      </c>
      <c r="I67" s="9">
        <v>5</v>
      </c>
      <c r="J67" s="9">
        <v>530</v>
      </c>
      <c r="K67" s="9">
        <v>120</v>
      </c>
      <c r="L67" s="9">
        <v>91</v>
      </c>
      <c r="M67" s="9" t="s">
        <v>86</v>
      </c>
    </row>
    <row r="68" spans="1:13" s="21" customFormat="1" ht="10.5" customHeight="1" x14ac:dyDescent="0.15">
      <c r="A68" s="29" t="s">
        <v>87</v>
      </c>
      <c r="B68" s="23">
        <v>2204</v>
      </c>
      <c r="C68" s="9" t="s">
        <v>86</v>
      </c>
      <c r="D68" s="9">
        <v>611</v>
      </c>
      <c r="E68" s="9">
        <v>2</v>
      </c>
      <c r="F68" s="9" t="s">
        <v>86</v>
      </c>
      <c r="G68" s="9">
        <v>16</v>
      </c>
      <c r="H68" s="9" t="s">
        <v>86</v>
      </c>
      <c r="I68" s="9">
        <v>40</v>
      </c>
      <c r="J68" s="9">
        <v>1053</v>
      </c>
      <c r="K68" s="9">
        <v>293</v>
      </c>
      <c r="L68" s="9">
        <v>189</v>
      </c>
      <c r="M68" s="9" t="s">
        <v>86</v>
      </c>
    </row>
    <row r="69" spans="1:13" s="21" customFormat="1" ht="10.5" customHeight="1" x14ac:dyDescent="0.15">
      <c r="A69" s="25"/>
      <c r="B69" s="23"/>
      <c r="C69" s="9"/>
      <c r="D69" s="9"/>
      <c r="E69" s="9"/>
      <c r="F69" s="9"/>
      <c r="G69" s="9"/>
      <c r="H69" s="9"/>
      <c r="I69" s="9"/>
      <c r="J69" s="9"/>
      <c r="K69" s="9"/>
      <c r="L69" s="9"/>
      <c r="M69" s="9"/>
    </row>
    <row r="70" spans="1:13" s="21" customFormat="1" ht="10.5" customHeight="1" x14ac:dyDescent="0.15">
      <c r="A70" s="27"/>
      <c r="B70" s="367" t="s">
        <v>144</v>
      </c>
      <c r="C70" s="368"/>
      <c r="D70" s="368"/>
      <c r="E70" s="368"/>
      <c r="F70" s="368"/>
      <c r="G70" s="368"/>
      <c r="H70" s="368"/>
      <c r="I70" s="368"/>
      <c r="J70" s="368"/>
      <c r="K70" s="368"/>
      <c r="L70" s="368"/>
      <c r="M70" s="368"/>
    </row>
    <row r="71" spans="1:13" s="21" customFormat="1" ht="10.5" customHeight="1" x14ac:dyDescent="0.15">
      <c r="A71" s="27" t="s">
        <v>139</v>
      </c>
      <c r="B71" s="43">
        <v>13920</v>
      </c>
      <c r="C71" s="9" t="s">
        <v>86</v>
      </c>
      <c r="D71" s="11">
        <v>2228</v>
      </c>
      <c r="E71" s="11">
        <v>82</v>
      </c>
      <c r="F71" s="9" t="s">
        <v>86</v>
      </c>
      <c r="G71" s="11">
        <v>53</v>
      </c>
      <c r="H71" s="9" t="s">
        <v>86</v>
      </c>
      <c r="I71" s="11">
        <v>113</v>
      </c>
      <c r="J71" s="11">
        <v>7733</v>
      </c>
      <c r="K71" s="11">
        <v>2250</v>
      </c>
      <c r="L71" s="11">
        <v>1461</v>
      </c>
      <c r="M71" s="9" t="s">
        <v>86</v>
      </c>
    </row>
    <row r="72" spans="1:13" s="21" customFormat="1" ht="10.5" customHeight="1" x14ac:dyDescent="0.15">
      <c r="A72" s="28"/>
      <c r="B72" s="23"/>
      <c r="C72" s="9"/>
      <c r="D72" s="9"/>
      <c r="E72" s="9"/>
      <c r="F72" s="9"/>
      <c r="G72" s="9"/>
      <c r="H72" s="9"/>
      <c r="I72" s="9"/>
      <c r="J72" s="9"/>
      <c r="K72" s="9"/>
      <c r="L72" s="9"/>
      <c r="M72" s="9"/>
    </row>
    <row r="73" spans="1:13" s="21" customFormat="1" ht="10.5" customHeight="1" x14ac:dyDescent="0.15">
      <c r="A73" s="29" t="s">
        <v>138</v>
      </c>
      <c r="B73" s="23">
        <v>1542</v>
      </c>
      <c r="C73" s="9" t="s">
        <v>86</v>
      </c>
      <c r="D73" s="9">
        <v>277</v>
      </c>
      <c r="E73" s="9">
        <v>3</v>
      </c>
      <c r="F73" s="9" t="s">
        <v>86</v>
      </c>
      <c r="G73" s="9">
        <v>5</v>
      </c>
      <c r="H73" s="9" t="s">
        <v>86</v>
      </c>
      <c r="I73" s="9">
        <v>3</v>
      </c>
      <c r="J73" s="9">
        <v>932</v>
      </c>
      <c r="K73" s="9">
        <v>163</v>
      </c>
      <c r="L73" s="9">
        <v>159</v>
      </c>
      <c r="M73" s="9" t="s">
        <v>86</v>
      </c>
    </row>
    <row r="74" spans="1:13" s="21" customFormat="1" ht="10.5" customHeight="1" x14ac:dyDescent="0.15">
      <c r="A74" s="29" t="s">
        <v>137</v>
      </c>
      <c r="B74" s="23">
        <v>864</v>
      </c>
      <c r="C74" s="9" t="s">
        <v>86</v>
      </c>
      <c r="D74" s="9">
        <v>108</v>
      </c>
      <c r="E74" s="9" t="s">
        <v>86</v>
      </c>
      <c r="F74" s="9" t="s">
        <v>86</v>
      </c>
      <c r="G74" s="9">
        <v>5</v>
      </c>
      <c r="H74" s="9" t="s">
        <v>86</v>
      </c>
      <c r="I74" s="9" t="s">
        <v>86</v>
      </c>
      <c r="J74" s="9">
        <v>486</v>
      </c>
      <c r="K74" s="9">
        <v>166</v>
      </c>
      <c r="L74" s="9">
        <v>99</v>
      </c>
      <c r="M74" s="9" t="s">
        <v>86</v>
      </c>
    </row>
    <row r="75" spans="1:13" s="21" customFormat="1" ht="10.5" customHeight="1" x14ac:dyDescent="0.15">
      <c r="A75" s="29" t="s">
        <v>136</v>
      </c>
      <c r="B75" s="23">
        <v>1623</v>
      </c>
      <c r="C75" s="9" t="s">
        <v>86</v>
      </c>
      <c r="D75" s="9">
        <v>177</v>
      </c>
      <c r="E75" s="9">
        <v>3</v>
      </c>
      <c r="F75" s="9" t="s">
        <v>86</v>
      </c>
      <c r="G75" s="9">
        <v>7</v>
      </c>
      <c r="H75" s="9" t="s">
        <v>86</v>
      </c>
      <c r="I75" s="9">
        <v>35</v>
      </c>
      <c r="J75" s="9">
        <v>898</v>
      </c>
      <c r="K75" s="9">
        <v>290</v>
      </c>
      <c r="L75" s="9">
        <v>213</v>
      </c>
      <c r="M75" s="9" t="s">
        <v>86</v>
      </c>
    </row>
    <row r="76" spans="1:13" s="21" customFormat="1" ht="10.5" customHeight="1" x14ac:dyDescent="0.15">
      <c r="A76" s="29" t="s">
        <v>135</v>
      </c>
      <c r="B76" s="23">
        <v>1107</v>
      </c>
      <c r="C76" s="9" t="s">
        <v>86</v>
      </c>
      <c r="D76" s="9">
        <v>180</v>
      </c>
      <c r="E76" s="9">
        <v>1</v>
      </c>
      <c r="F76" s="9" t="s">
        <v>86</v>
      </c>
      <c r="G76" s="9">
        <v>3</v>
      </c>
      <c r="H76" s="9" t="s">
        <v>86</v>
      </c>
      <c r="I76" s="9" t="s">
        <v>86</v>
      </c>
      <c r="J76" s="9">
        <v>635</v>
      </c>
      <c r="K76" s="9">
        <v>158</v>
      </c>
      <c r="L76" s="9">
        <v>130</v>
      </c>
      <c r="M76" s="9" t="s">
        <v>86</v>
      </c>
    </row>
    <row r="77" spans="1:13" s="21" customFormat="1" ht="10.5" customHeight="1" x14ac:dyDescent="0.15">
      <c r="A77" s="29" t="s">
        <v>134</v>
      </c>
      <c r="B77" s="23">
        <v>649</v>
      </c>
      <c r="C77" s="9" t="s">
        <v>86</v>
      </c>
      <c r="D77" s="9">
        <v>97</v>
      </c>
      <c r="E77" s="9" t="s">
        <v>86</v>
      </c>
      <c r="F77" s="9" t="s">
        <v>86</v>
      </c>
      <c r="G77" s="9">
        <v>1</v>
      </c>
      <c r="H77" s="9" t="s">
        <v>86</v>
      </c>
      <c r="I77" s="9">
        <v>7</v>
      </c>
      <c r="J77" s="9">
        <v>352</v>
      </c>
      <c r="K77" s="9">
        <v>153</v>
      </c>
      <c r="L77" s="9">
        <v>39</v>
      </c>
      <c r="M77" s="9" t="s">
        <v>86</v>
      </c>
    </row>
    <row r="78" spans="1:13" s="21" customFormat="1" ht="10.5" customHeight="1" x14ac:dyDescent="0.15">
      <c r="A78" s="29" t="s">
        <v>133</v>
      </c>
      <c r="B78" s="23">
        <v>717</v>
      </c>
      <c r="C78" s="9" t="s">
        <v>86</v>
      </c>
      <c r="D78" s="9">
        <v>93</v>
      </c>
      <c r="E78" s="9">
        <v>12</v>
      </c>
      <c r="F78" s="9" t="s">
        <v>86</v>
      </c>
      <c r="G78" s="9" t="s">
        <v>86</v>
      </c>
      <c r="H78" s="9" t="s">
        <v>86</v>
      </c>
      <c r="I78" s="9">
        <v>1</v>
      </c>
      <c r="J78" s="9">
        <v>400</v>
      </c>
      <c r="K78" s="9">
        <v>133</v>
      </c>
      <c r="L78" s="9">
        <v>78</v>
      </c>
      <c r="M78" s="9" t="s">
        <v>86</v>
      </c>
    </row>
    <row r="79" spans="1:13" s="21" customFormat="1" ht="10.5" customHeight="1" x14ac:dyDescent="0.15">
      <c r="A79" s="29" t="s">
        <v>132</v>
      </c>
      <c r="B79" s="23">
        <v>1191</v>
      </c>
      <c r="C79" s="9" t="s">
        <v>86</v>
      </c>
      <c r="D79" s="9">
        <v>204</v>
      </c>
      <c r="E79" s="9" t="s">
        <v>86</v>
      </c>
      <c r="F79" s="9" t="s">
        <v>86</v>
      </c>
      <c r="G79" s="9">
        <v>6</v>
      </c>
      <c r="H79" s="9" t="s">
        <v>86</v>
      </c>
      <c r="I79" s="9">
        <v>18</v>
      </c>
      <c r="J79" s="9">
        <v>622</v>
      </c>
      <c r="K79" s="9">
        <v>208</v>
      </c>
      <c r="L79" s="9">
        <v>133</v>
      </c>
      <c r="M79" s="9" t="s">
        <v>86</v>
      </c>
    </row>
    <row r="80" spans="1:13" s="21" customFormat="1" ht="10.5" customHeight="1" x14ac:dyDescent="0.15">
      <c r="A80" s="29" t="s">
        <v>131</v>
      </c>
      <c r="B80" s="23">
        <v>902</v>
      </c>
      <c r="C80" s="9" t="s">
        <v>86</v>
      </c>
      <c r="D80" s="9">
        <v>143</v>
      </c>
      <c r="E80" s="9" t="s">
        <v>86</v>
      </c>
      <c r="F80" s="9" t="s">
        <v>86</v>
      </c>
      <c r="G80" s="9">
        <v>4</v>
      </c>
      <c r="H80" s="9" t="s">
        <v>86</v>
      </c>
      <c r="I80" s="9">
        <v>28</v>
      </c>
      <c r="J80" s="9">
        <v>477</v>
      </c>
      <c r="K80" s="9">
        <v>145</v>
      </c>
      <c r="L80" s="9">
        <v>105</v>
      </c>
      <c r="M80" s="9" t="s">
        <v>86</v>
      </c>
    </row>
    <row r="81" spans="1:13" s="21" customFormat="1" ht="10.5" customHeight="1" x14ac:dyDescent="0.15">
      <c r="A81" s="29" t="s">
        <v>130</v>
      </c>
      <c r="B81" s="23">
        <v>1199</v>
      </c>
      <c r="C81" s="9" t="s">
        <v>86</v>
      </c>
      <c r="D81" s="9">
        <v>124</v>
      </c>
      <c r="E81" s="9">
        <v>5</v>
      </c>
      <c r="F81" s="9" t="s">
        <v>86</v>
      </c>
      <c r="G81" s="9">
        <v>8</v>
      </c>
      <c r="H81" s="9" t="s">
        <v>86</v>
      </c>
      <c r="I81" s="9">
        <v>15</v>
      </c>
      <c r="J81" s="9">
        <v>713</v>
      </c>
      <c r="K81" s="9">
        <v>217</v>
      </c>
      <c r="L81" s="9">
        <v>117</v>
      </c>
      <c r="M81" s="9" t="s">
        <v>86</v>
      </c>
    </row>
    <row r="82" spans="1:13" s="21" customFormat="1" ht="10.5" customHeight="1" x14ac:dyDescent="0.15">
      <c r="A82" s="29" t="s">
        <v>129</v>
      </c>
      <c r="B82" s="23">
        <v>1534</v>
      </c>
      <c r="C82" s="9" t="s">
        <v>86</v>
      </c>
      <c r="D82" s="9">
        <v>209</v>
      </c>
      <c r="E82" s="9">
        <v>8</v>
      </c>
      <c r="F82" s="9" t="s">
        <v>86</v>
      </c>
      <c r="G82" s="9">
        <v>10</v>
      </c>
      <c r="H82" s="9" t="s">
        <v>86</v>
      </c>
      <c r="I82" s="9" t="s">
        <v>86</v>
      </c>
      <c r="J82" s="9">
        <v>885</v>
      </c>
      <c r="K82" s="9">
        <v>244</v>
      </c>
      <c r="L82" s="9">
        <v>178</v>
      </c>
      <c r="M82" s="9" t="s">
        <v>86</v>
      </c>
    </row>
    <row r="83" spans="1:13" s="21" customFormat="1" ht="10.5" customHeight="1" x14ac:dyDescent="0.15">
      <c r="A83" s="29" t="s">
        <v>87</v>
      </c>
      <c r="B83" s="23">
        <v>2592</v>
      </c>
      <c r="C83" s="9" t="s">
        <v>86</v>
      </c>
      <c r="D83" s="9">
        <v>616</v>
      </c>
      <c r="E83" s="9">
        <v>50</v>
      </c>
      <c r="F83" s="9" t="s">
        <v>86</v>
      </c>
      <c r="G83" s="9">
        <v>4</v>
      </c>
      <c r="H83" s="9" t="s">
        <v>86</v>
      </c>
      <c r="I83" s="9">
        <v>6</v>
      </c>
      <c r="J83" s="9">
        <v>1333</v>
      </c>
      <c r="K83" s="9">
        <v>373</v>
      </c>
      <c r="L83" s="9">
        <v>210</v>
      </c>
      <c r="M83" s="9" t="s">
        <v>86</v>
      </c>
    </row>
    <row r="84" spans="1:13" ht="10.5" customHeight="1" x14ac:dyDescent="0.15">
      <c r="A84" s="27"/>
      <c r="B84" s="367" t="s">
        <v>143</v>
      </c>
      <c r="C84" s="368"/>
      <c r="D84" s="368"/>
      <c r="E84" s="368"/>
      <c r="F84" s="368"/>
      <c r="G84" s="368"/>
      <c r="H84" s="368"/>
      <c r="I84" s="368"/>
      <c r="J84" s="368"/>
      <c r="K84" s="368"/>
      <c r="L84" s="368"/>
      <c r="M84" s="368"/>
    </row>
    <row r="85" spans="1:13" ht="10.5" customHeight="1" x14ac:dyDescent="0.15">
      <c r="A85" s="27" t="s">
        <v>139</v>
      </c>
      <c r="B85" s="10">
        <v>14822</v>
      </c>
      <c r="C85" s="11" t="s">
        <v>0</v>
      </c>
      <c r="D85" s="20">
        <v>1065</v>
      </c>
      <c r="E85" s="20">
        <v>39</v>
      </c>
      <c r="F85" s="20" t="s">
        <v>0</v>
      </c>
      <c r="G85" s="20">
        <v>176</v>
      </c>
      <c r="H85" s="20" t="s">
        <v>0</v>
      </c>
      <c r="I85" s="20">
        <v>60</v>
      </c>
      <c r="J85" s="20">
        <v>7311</v>
      </c>
      <c r="K85" s="20">
        <v>5002</v>
      </c>
      <c r="L85" s="20">
        <v>1169</v>
      </c>
      <c r="M85" s="11" t="s">
        <v>0</v>
      </c>
    </row>
    <row r="86" spans="1:13" ht="10.5" customHeight="1" x14ac:dyDescent="0.15">
      <c r="A86" s="28"/>
      <c r="B86" s="4"/>
      <c r="C86" s="9"/>
      <c r="D86" s="9"/>
      <c r="E86" s="9"/>
      <c r="F86" s="9"/>
      <c r="G86" s="9"/>
      <c r="H86" s="9"/>
      <c r="I86" s="9"/>
      <c r="J86" s="9"/>
      <c r="K86" s="9"/>
      <c r="L86" s="9"/>
      <c r="M86" s="9"/>
    </row>
    <row r="87" spans="1:13" s="26" customFormat="1" ht="10.5" customHeight="1" x14ac:dyDescent="0.15">
      <c r="A87" s="29" t="s">
        <v>138</v>
      </c>
      <c r="B87" s="4">
        <v>1242</v>
      </c>
      <c r="C87" s="9" t="s">
        <v>0</v>
      </c>
      <c r="D87" s="19">
        <v>65</v>
      </c>
      <c r="E87" s="19" t="s">
        <v>0</v>
      </c>
      <c r="F87" s="9" t="s">
        <v>0</v>
      </c>
      <c r="G87" s="19">
        <v>8</v>
      </c>
      <c r="H87" s="9" t="s">
        <v>0</v>
      </c>
      <c r="I87" s="19">
        <v>4</v>
      </c>
      <c r="J87" s="19">
        <v>685</v>
      </c>
      <c r="K87" s="19">
        <v>371</v>
      </c>
      <c r="L87" s="19">
        <v>109</v>
      </c>
      <c r="M87" s="19" t="s">
        <v>0</v>
      </c>
    </row>
    <row r="88" spans="1:13" ht="10.5" customHeight="1" x14ac:dyDescent="0.15">
      <c r="A88" s="29" t="s">
        <v>137</v>
      </c>
      <c r="B88" s="4">
        <v>951</v>
      </c>
      <c r="C88" s="9" t="s">
        <v>0</v>
      </c>
      <c r="D88" s="19">
        <v>20</v>
      </c>
      <c r="E88" s="9" t="s">
        <v>0</v>
      </c>
      <c r="F88" s="9" t="s">
        <v>0</v>
      </c>
      <c r="G88" s="9">
        <v>41</v>
      </c>
      <c r="H88" s="9" t="s">
        <v>0</v>
      </c>
      <c r="I88" s="19">
        <v>7</v>
      </c>
      <c r="J88" s="19">
        <v>472</v>
      </c>
      <c r="K88" s="19">
        <v>314</v>
      </c>
      <c r="L88" s="19">
        <v>97</v>
      </c>
      <c r="M88" s="19" t="s">
        <v>0</v>
      </c>
    </row>
    <row r="89" spans="1:13" ht="10.5" customHeight="1" x14ac:dyDescent="0.15">
      <c r="A89" s="29" t="s">
        <v>136</v>
      </c>
      <c r="B89" s="4">
        <v>1331</v>
      </c>
      <c r="C89" s="9" t="s">
        <v>0</v>
      </c>
      <c r="D89" s="19">
        <v>118</v>
      </c>
      <c r="E89" s="19">
        <v>2</v>
      </c>
      <c r="F89" s="19" t="s">
        <v>0</v>
      </c>
      <c r="G89" s="19">
        <v>9</v>
      </c>
      <c r="H89" s="19" t="s">
        <v>0</v>
      </c>
      <c r="I89" s="19">
        <v>7</v>
      </c>
      <c r="J89" s="19">
        <v>669</v>
      </c>
      <c r="K89" s="19">
        <v>415</v>
      </c>
      <c r="L89" s="19">
        <v>111</v>
      </c>
      <c r="M89" s="19" t="s">
        <v>0</v>
      </c>
    </row>
    <row r="90" spans="1:13" ht="10.5" customHeight="1" x14ac:dyDescent="0.15">
      <c r="A90" s="29" t="s">
        <v>135</v>
      </c>
      <c r="B90" s="4">
        <v>1188</v>
      </c>
      <c r="C90" s="9" t="s">
        <v>0</v>
      </c>
      <c r="D90" s="19">
        <v>75</v>
      </c>
      <c r="E90" s="19">
        <v>1</v>
      </c>
      <c r="F90" s="19" t="s">
        <v>0</v>
      </c>
      <c r="G90" s="19">
        <v>42</v>
      </c>
      <c r="H90" s="19" t="s">
        <v>0</v>
      </c>
      <c r="I90" s="19" t="s">
        <v>0</v>
      </c>
      <c r="J90" s="19">
        <v>601</v>
      </c>
      <c r="K90" s="19">
        <v>373</v>
      </c>
      <c r="L90" s="19">
        <v>96</v>
      </c>
      <c r="M90" s="19" t="s">
        <v>0</v>
      </c>
    </row>
    <row r="91" spans="1:13" ht="10.5" customHeight="1" x14ac:dyDescent="0.15">
      <c r="A91" s="29" t="s">
        <v>134</v>
      </c>
      <c r="B91" s="4">
        <v>427</v>
      </c>
      <c r="C91" s="9" t="s">
        <v>0</v>
      </c>
      <c r="D91" s="19">
        <v>38</v>
      </c>
      <c r="E91" s="19" t="s">
        <v>0</v>
      </c>
      <c r="F91" s="19" t="s">
        <v>0</v>
      </c>
      <c r="G91" s="19">
        <v>8</v>
      </c>
      <c r="H91" s="19" t="s">
        <v>0</v>
      </c>
      <c r="I91" s="19">
        <v>7</v>
      </c>
      <c r="J91" s="19">
        <v>180</v>
      </c>
      <c r="K91" s="19">
        <v>161</v>
      </c>
      <c r="L91" s="19">
        <v>33</v>
      </c>
      <c r="M91" s="19" t="s">
        <v>0</v>
      </c>
    </row>
    <row r="92" spans="1:13" ht="10.5" customHeight="1" x14ac:dyDescent="0.15">
      <c r="A92" s="29" t="s">
        <v>133</v>
      </c>
      <c r="B92" s="4">
        <v>1414</v>
      </c>
      <c r="C92" s="9" t="s">
        <v>0</v>
      </c>
      <c r="D92" s="19">
        <v>120</v>
      </c>
      <c r="E92" s="19">
        <v>2</v>
      </c>
      <c r="F92" s="19" t="s">
        <v>0</v>
      </c>
      <c r="G92" s="19">
        <v>13</v>
      </c>
      <c r="H92" s="19" t="s">
        <v>0</v>
      </c>
      <c r="I92" s="19">
        <v>6</v>
      </c>
      <c r="J92" s="19">
        <v>678</v>
      </c>
      <c r="K92" s="19">
        <v>492</v>
      </c>
      <c r="L92" s="19">
        <v>103</v>
      </c>
      <c r="M92" s="19" t="s">
        <v>0</v>
      </c>
    </row>
    <row r="93" spans="1:13" ht="10.5" customHeight="1" x14ac:dyDescent="0.15">
      <c r="A93" s="29" t="s">
        <v>132</v>
      </c>
      <c r="B93" s="4">
        <v>839</v>
      </c>
      <c r="C93" s="9" t="s">
        <v>0</v>
      </c>
      <c r="D93" s="19">
        <v>38</v>
      </c>
      <c r="E93" s="19">
        <v>5</v>
      </c>
      <c r="F93" s="19" t="s">
        <v>0</v>
      </c>
      <c r="G93" s="19">
        <v>6</v>
      </c>
      <c r="H93" s="19" t="s">
        <v>0</v>
      </c>
      <c r="I93" s="19">
        <v>3</v>
      </c>
      <c r="J93" s="19">
        <v>383</v>
      </c>
      <c r="K93" s="19">
        <v>367</v>
      </c>
      <c r="L93" s="19">
        <v>37</v>
      </c>
      <c r="M93" s="19" t="s">
        <v>0</v>
      </c>
    </row>
    <row r="94" spans="1:13" ht="10.5" customHeight="1" x14ac:dyDescent="0.15">
      <c r="A94" s="29" t="s">
        <v>131</v>
      </c>
      <c r="B94" s="4">
        <v>1200</v>
      </c>
      <c r="C94" s="9" t="s">
        <v>0</v>
      </c>
      <c r="D94" s="19">
        <v>66</v>
      </c>
      <c r="E94" s="19">
        <v>2</v>
      </c>
      <c r="F94" s="19" t="s">
        <v>0</v>
      </c>
      <c r="G94" s="19">
        <v>9</v>
      </c>
      <c r="H94" s="19" t="s">
        <v>0</v>
      </c>
      <c r="I94" s="19">
        <v>12</v>
      </c>
      <c r="J94" s="19">
        <v>566</v>
      </c>
      <c r="K94" s="19">
        <v>444</v>
      </c>
      <c r="L94" s="19">
        <v>101</v>
      </c>
      <c r="M94" s="19" t="s">
        <v>0</v>
      </c>
    </row>
    <row r="95" spans="1:13" ht="10.5" customHeight="1" x14ac:dyDescent="0.15">
      <c r="A95" s="29" t="s">
        <v>130</v>
      </c>
      <c r="B95" s="4">
        <v>1948</v>
      </c>
      <c r="C95" s="9" t="s">
        <v>0</v>
      </c>
      <c r="D95" s="19">
        <v>123</v>
      </c>
      <c r="E95" s="19">
        <v>7</v>
      </c>
      <c r="F95" s="19" t="s">
        <v>0</v>
      </c>
      <c r="G95" s="19">
        <v>24</v>
      </c>
      <c r="H95" s="19" t="s">
        <v>0</v>
      </c>
      <c r="I95" s="19">
        <v>7</v>
      </c>
      <c r="J95" s="19">
        <v>1089</v>
      </c>
      <c r="K95" s="19">
        <v>563</v>
      </c>
      <c r="L95" s="19">
        <v>135</v>
      </c>
      <c r="M95" s="19" t="s">
        <v>0</v>
      </c>
    </row>
    <row r="96" spans="1:13" ht="10.5" customHeight="1" x14ac:dyDescent="0.15">
      <c r="A96" s="29" t="s">
        <v>129</v>
      </c>
      <c r="B96" s="4">
        <v>1454</v>
      </c>
      <c r="C96" s="9" t="s">
        <v>0</v>
      </c>
      <c r="D96" s="19">
        <v>110</v>
      </c>
      <c r="E96" s="19">
        <v>8</v>
      </c>
      <c r="F96" s="19" t="s">
        <v>0</v>
      </c>
      <c r="G96" s="19">
        <v>2</v>
      </c>
      <c r="H96" s="19" t="s">
        <v>0</v>
      </c>
      <c r="I96" s="19">
        <v>2</v>
      </c>
      <c r="J96" s="19">
        <v>778</v>
      </c>
      <c r="K96" s="19">
        <v>423</v>
      </c>
      <c r="L96" s="19">
        <v>131</v>
      </c>
      <c r="M96" s="19" t="s">
        <v>0</v>
      </c>
    </row>
    <row r="97" spans="1:13" s="21" customFormat="1" ht="10.5" customHeight="1" x14ac:dyDescent="0.15">
      <c r="A97" s="29" t="s">
        <v>87</v>
      </c>
      <c r="B97" s="23">
        <v>2828</v>
      </c>
      <c r="C97" s="9" t="s">
        <v>0</v>
      </c>
      <c r="D97" s="9">
        <v>292</v>
      </c>
      <c r="E97" s="9">
        <v>12</v>
      </c>
      <c r="F97" s="9" t="s">
        <v>0</v>
      </c>
      <c r="G97" s="9">
        <v>14</v>
      </c>
      <c r="H97" s="9" t="s">
        <v>0</v>
      </c>
      <c r="I97" s="9">
        <v>5</v>
      </c>
      <c r="J97" s="9">
        <v>1210</v>
      </c>
      <c r="K97" s="9">
        <v>1079</v>
      </c>
      <c r="L97" s="9">
        <v>216</v>
      </c>
      <c r="M97" s="9" t="s">
        <v>0</v>
      </c>
    </row>
    <row r="98" spans="1:13" s="21" customFormat="1" ht="10.5" customHeight="1" x14ac:dyDescent="0.15">
      <c r="A98" s="25"/>
      <c r="B98" s="23"/>
      <c r="C98" s="9"/>
      <c r="D98" s="9"/>
      <c r="E98" s="9"/>
      <c r="F98" s="9"/>
      <c r="G98" s="9"/>
      <c r="H98" s="9"/>
      <c r="I98" s="9"/>
      <c r="J98" s="9"/>
      <c r="K98" s="9"/>
      <c r="L98" s="9"/>
      <c r="M98" s="9"/>
    </row>
    <row r="99" spans="1:13" s="21" customFormat="1" ht="10.5" customHeight="1" x14ac:dyDescent="0.15">
      <c r="A99" s="27"/>
      <c r="B99" s="367" t="s">
        <v>142</v>
      </c>
      <c r="C99" s="368"/>
      <c r="D99" s="368"/>
      <c r="E99" s="368"/>
      <c r="F99" s="368"/>
      <c r="G99" s="368"/>
      <c r="H99" s="368"/>
      <c r="I99" s="368"/>
      <c r="J99" s="368"/>
      <c r="K99" s="368"/>
      <c r="L99" s="368"/>
      <c r="M99" s="368"/>
    </row>
    <row r="100" spans="1:13" s="21" customFormat="1" ht="10.5" customHeight="1" x14ac:dyDescent="0.15">
      <c r="A100" s="27" t="s">
        <v>139</v>
      </c>
      <c r="B100" s="43">
        <v>5721</v>
      </c>
      <c r="C100" s="9" t="s">
        <v>0</v>
      </c>
      <c r="D100" s="11">
        <v>375</v>
      </c>
      <c r="E100" s="11">
        <v>22</v>
      </c>
      <c r="F100" s="9" t="s">
        <v>0</v>
      </c>
      <c r="G100" s="11">
        <v>64</v>
      </c>
      <c r="H100" s="9">
        <v>1</v>
      </c>
      <c r="I100" s="11">
        <v>89</v>
      </c>
      <c r="J100" s="11">
        <v>3428</v>
      </c>
      <c r="K100" s="11">
        <v>1077</v>
      </c>
      <c r="L100" s="11">
        <v>665</v>
      </c>
      <c r="M100" s="9" t="s">
        <v>0</v>
      </c>
    </row>
    <row r="101" spans="1:13" s="21" customFormat="1" ht="10.5" customHeight="1" x14ac:dyDescent="0.15">
      <c r="A101" s="28"/>
      <c r="B101" s="23"/>
      <c r="C101" s="9"/>
      <c r="D101" s="9"/>
      <c r="E101" s="9"/>
      <c r="F101" s="9"/>
      <c r="G101" s="9"/>
      <c r="H101" s="9"/>
      <c r="I101" s="9"/>
      <c r="J101" s="9"/>
      <c r="K101" s="9"/>
      <c r="L101" s="9"/>
      <c r="M101" s="9"/>
    </row>
    <row r="102" spans="1:13" s="21" customFormat="1" ht="10.5" customHeight="1" x14ac:dyDescent="0.15">
      <c r="A102" s="29" t="s">
        <v>138</v>
      </c>
      <c r="B102" s="23">
        <v>478</v>
      </c>
      <c r="C102" s="9" t="s">
        <v>0</v>
      </c>
      <c r="D102" s="9">
        <v>16</v>
      </c>
      <c r="E102" s="9" t="s">
        <v>0</v>
      </c>
      <c r="F102" s="9" t="s">
        <v>0</v>
      </c>
      <c r="G102" s="9">
        <v>1</v>
      </c>
      <c r="H102" s="9" t="s">
        <v>0</v>
      </c>
      <c r="I102" s="9">
        <v>21</v>
      </c>
      <c r="J102" s="9">
        <v>305</v>
      </c>
      <c r="K102" s="9">
        <v>84</v>
      </c>
      <c r="L102" s="9">
        <v>51</v>
      </c>
      <c r="M102" s="9" t="s">
        <v>0</v>
      </c>
    </row>
    <row r="103" spans="1:13" s="21" customFormat="1" ht="10.5" customHeight="1" x14ac:dyDescent="0.15">
      <c r="A103" s="29" t="s">
        <v>137</v>
      </c>
      <c r="B103" s="23">
        <v>375</v>
      </c>
      <c r="C103" s="9" t="s">
        <v>0</v>
      </c>
      <c r="D103" s="9">
        <v>34</v>
      </c>
      <c r="E103" s="9" t="s">
        <v>0</v>
      </c>
      <c r="F103" s="9" t="s">
        <v>0</v>
      </c>
      <c r="G103" s="9">
        <v>2</v>
      </c>
      <c r="H103" s="9" t="s">
        <v>0</v>
      </c>
      <c r="I103" s="9">
        <v>3</v>
      </c>
      <c r="J103" s="9">
        <v>232</v>
      </c>
      <c r="K103" s="9">
        <v>74</v>
      </c>
      <c r="L103" s="9">
        <v>30</v>
      </c>
      <c r="M103" s="9" t="s">
        <v>0</v>
      </c>
    </row>
    <row r="104" spans="1:13" s="21" customFormat="1" ht="10.5" customHeight="1" x14ac:dyDescent="0.15">
      <c r="A104" s="29" t="s">
        <v>136</v>
      </c>
      <c r="B104" s="23">
        <v>795</v>
      </c>
      <c r="C104" s="9" t="s">
        <v>0</v>
      </c>
      <c r="D104" s="9">
        <v>50</v>
      </c>
      <c r="E104" s="9">
        <v>2</v>
      </c>
      <c r="F104" s="9" t="s">
        <v>0</v>
      </c>
      <c r="G104" s="9">
        <v>11</v>
      </c>
      <c r="H104" s="9" t="s">
        <v>0</v>
      </c>
      <c r="I104" s="9">
        <v>2</v>
      </c>
      <c r="J104" s="9">
        <v>463</v>
      </c>
      <c r="K104" s="9">
        <v>163</v>
      </c>
      <c r="L104" s="9">
        <v>104</v>
      </c>
      <c r="M104" s="9" t="s">
        <v>0</v>
      </c>
    </row>
    <row r="105" spans="1:13" s="21" customFormat="1" ht="10.5" customHeight="1" x14ac:dyDescent="0.15">
      <c r="A105" s="29" t="s">
        <v>135</v>
      </c>
      <c r="B105" s="23">
        <v>479</v>
      </c>
      <c r="C105" s="9" t="s">
        <v>0</v>
      </c>
      <c r="D105" s="9">
        <v>34</v>
      </c>
      <c r="E105" s="9">
        <v>6</v>
      </c>
      <c r="F105" s="9" t="s">
        <v>0</v>
      </c>
      <c r="G105" s="9">
        <v>9</v>
      </c>
      <c r="H105" s="9" t="s">
        <v>0</v>
      </c>
      <c r="I105" s="9" t="s">
        <v>0</v>
      </c>
      <c r="J105" s="9">
        <v>290</v>
      </c>
      <c r="K105" s="9">
        <v>90</v>
      </c>
      <c r="L105" s="9">
        <v>50</v>
      </c>
      <c r="M105" s="9" t="s">
        <v>0</v>
      </c>
    </row>
    <row r="106" spans="1:13" s="21" customFormat="1" ht="10.5" customHeight="1" x14ac:dyDescent="0.15">
      <c r="A106" s="44" t="s">
        <v>141</v>
      </c>
      <c r="B106" s="23">
        <v>6</v>
      </c>
      <c r="C106" s="9" t="s">
        <v>0</v>
      </c>
      <c r="D106" s="9" t="s">
        <v>0</v>
      </c>
      <c r="E106" s="9" t="s">
        <v>0</v>
      </c>
      <c r="F106" s="9" t="s">
        <v>0</v>
      </c>
      <c r="G106" s="9" t="s">
        <v>0</v>
      </c>
      <c r="H106" s="9" t="s">
        <v>0</v>
      </c>
      <c r="I106" s="9" t="s">
        <v>0</v>
      </c>
      <c r="J106" s="9">
        <v>5</v>
      </c>
      <c r="K106" s="9" t="s">
        <v>0</v>
      </c>
      <c r="L106" s="9">
        <v>1</v>
      </c>
      <c r="M106" s="9" t="s">
        <v>0</v>
      </c>
    </row>
    <row r="107" spans="1:13" s="21" customFormat="1" ht="10.5" customHeight="1" x14ac:dyDescent="0.15">
      <c r="A107" s="29" t="s">
        <v>133</v>
      </c>
      <c r="B107" s="23">
        <v>461</v>
      </c>
      <c r="C107" s="9" t="s">
        <v>0</v>
      </c>
      <c r="D107" s="9">
        <v>41</v>
      </c>
      <c r="E107" s="9">
        <v>3</v>
      </c>
      <c r="F107" s="9" t="s">
        <v>0</v>
      </c>
      <c r="G107" s="9">
        <v>2</v>
      </c>
      <c r="H107" s="9" t="s">
        <v>0</v>
      </c>
      <c r="I107" s="9" t="s">
        <v>0</v>
      </c>
      <c r="J107" s="9">
        <v>272</v>
      </c>
      <c r="K107" s="9">
        <v>80</v>
      </c>
      <c r="L107" s="9">
        <v>63</v>
      </c>
      <c r="M107" s="9" t="s">
        <v>0</v>
      </c>
    </row>
    <row r="108" spans="1:13" s="21" customFormat="1" ht="10.5" customHeight="1" x14ac:dyDescent="0.15">
      <c r="A108" s="29" t="s">
        <v>132</v>
      </c>
      <c r="B108" s="23">
        <v>347</v>
      </c>
      <c r="C108" s="9" t="s">
        <v>0</v>
      </c>
      <c r="D108" s="9">
        <v>15</v>
      </c>
      <c r="E108" s="9" t="s">
        <v>0</v>
      </c>
      <c r="F108" s="9" t="s">
        <v>0</v>
      </c>
      <c r="G108" s="9">
        <v>4</v>
      </c>
      <c r="H108" s="9" t="s">
        <v>0</v>
      </c>
      <c r="I108" s="9">
        <v>5</v>
      </c>
      <c r="J108" s="9">
        <v>201</v>
      </c>
      <c r="K108" s="9">
        <v>92</v>
      </c>
      <c r="L108" s="9">
        <v>30</v>
      </c>
      <c r="M108" s="9" t="s">
        <v>0</v>
      </c>
    </row>
    <row r="109" spans="1:13" s="21" customFormat="1" ht="10.5" customHeight="1" x14ac:dyDescent="0.15">
      <c r="A109" s="29" t="s">
        <v>131</v>
      </c>
      <c r="B109" s="23">
        <v>417</v>
      </c>
      <c r="C109" s="9" t="s">
        <v>0</v>
      </c>
      <c r="D109" s="9">
        <v>16</v>
      </c>
      <c r="E109" s="9">
        <v>7</v>
      </c>
      <c r="F109" s="9" t="s">
        <v>0</v>
      </c>
      <c r="G109" s="9">
        <v>3</v>
      </c>
      <c r="H109" s="9" t="s">
        <v>0</v>
      </c>
      <c r="I109" s="9">
        <v>30</v>
      </c>
      <c r="J109" s="9">
        <v>230</v>
      </c>
      <c r="K109" s="9">
        <v>79</v>
      </c>
      <c r="L109" s="9">
        <v>52</v>
      </c>
      <c r="M109" s="9" t="s">
        <v>0</v>
      </c>
    </row>
    <row r="110" spans="1:13" s="21" customFormat="1" ht="10.5" customHeight="1" x14ac:dyDescent="0.15">
      <c r="A110" s="29" t="s">
        <v>130</v>
      </c>
      <c r="B110" s="23">
        <v>765</v>
      </c>
      <c r="C110" s="9" t="s">
        <v>0</v>
      </c>
      <c r="D110" s="9">
        <v>50</v>
      </c>
      <c r="E110" s="9" t="s">
        <v>0</v>
      </c>
      <c r="F110" s="9" t="s">
        <v>0</v>
      </c>
      <c r="G110" s="9">
        <v>14</v>
      </c>
      <c r="H110" s="9" t="s">
        <v>0</v>
      </c>
      <c r="I110" s="9">
        <v>21</v>
      </c>
      <c r="J110" s="9">
        <v>441</v>
      </c>
      <c r="K110" s="9">
        <v>146</v>
      </c>
      <c r="L110" s="9">
        <v>93</v>
      </c>
      <c r="M110" s="9" t="s">
        <v>0</v>
      </c>
    </row>
    <row r="111" spans="1:13" s="21" customFormat="1" ht="10.5" customHeight="1" x14ac:dyDescent="0.15">
      <c r="A111" s="29" t="s">
        <v>129</v>
      </c>
      <c r="B111" s="23">
        <v>606</v>
      </c>
      <c r="C111" s="9" t="s">
        <v>0</v>
      </c>
      <c r="D111" s="9">
        <v>37</v>
      </c>
      <c r="E111" s="9" t="s">
        <v>0</v>
      </c>
      <c r="F111" s="9" t="s">
        <v>0</v>
      </c>
      <c r="G111" s="9">
        <v>6</v>
      </c>
      <c r="H111" s="9">
        <v>1</v>
      </c>
      <c r="I111" s="9">
        <v>1</v>
      </c>
      <c r="J111" s="9">
        <v>406</v>
      </c>
      <c r="K111" s="9">
        <v>85</v>
      </c>
      <c r="L111" s="9">
        <v>70</v>
      </c>
      <c r="M111" s="9" t="s">
        <v>0</v>
      </c>
    </row>
    <row r="112" spans="1:13" s="21" customFormat="1" ht="10.5" customHeight="1" x14ac:dyDescent="0.15">
      <c r="A112" s="29" t="s">
        <v>87</v>
      </c>
      <c r="B112" s="23">
        <v>992</v>
      </c>
      <c r="C112" s="9" t="s">
        <v>0</v>
      </c>
      <c r="D112" s="9">
        <v>82</v>
      </c>
      <c r="E112" s="9">
        <v>4</v>
      </c>
      <c r="F112" s="9" t="s">
        <v>0</v>
      </c>
      <c r="G112" s="9">
        <v>12</v>
      </c>
      <c r="H112" s="9" t="s">
        <v>0</v>
      </c>
      <c r="I112" s="9">
        <v>6</v>
      </c>
      <c r="J112" s="9">
        <v>583</v>
      </c>
      <c r="K112" s="9">
        <v>184</v>
      </c>
      <c r="L112" s="9">
        <v>121</v>
      </c>
      <c r="M112" s="9" t="s">
        <v>0</v>
      </c>
    </row>
    <row r="113" spans="1:13" s="21" customFormat="1" ht="10.5" customHeight="1" x14ac:dyDescent="0.15">
      <c r="A113" s="25"/>
      <c r="B113" s="23"/>
      <c r="C113" s="9"/>
      <c r="D113" s="9"/>
      <c r="E113" s="9"/>
      <c r="F113" s="9"/>
      <c r="G113" s="9"/>
      <c r="H113" s="9"/>
      <c r="I113" s="9"/>
      <c r="J113" s="9"/>
      <c r="K113" s="9"/>
      <c r="L113" s="9"/>
      <c r="M113" s="9"/>
    </row>
    <row r="114" spans="1:13" s="21" customFormat="1" ht="10.5" customHeight="1" x14ac:dyDescent="0.15">
      <c r="A114" s="27"/>
      <c r="B114" s="367" t="s">
        <v>140</v>
      </c>
      <c r="C114" s="368"/>
      <c r="D114" s="368"/>
      <c r="E114" s="368"/>
      <c r="F114" s="368"/>
      <c r="G114" s="368"/>
      <c r="H114" s="368"/>
      <c r="I114" s="368"/>
      <c r="J114" s="368"/>
      <c r="K114" s="368"/>
      <c r="L114" s="368"/>
      <c r="M114" s="368"/>
    </row>
    <row r="115" spans="1:13" s="21" customFormat="1" ht="10.5" customHeight="1" x14ac:dyDescent="0.15">
      <c r="A115" s="27" t="s">
        <v>139</v>
      </c>
      <c r="B115" s="43">
        <v>16649</v>
      </c>
      <c r="C115" s="9" t="s">
        <v>0</v>
      </c>
      <c r="D115" s="11">
        <v>4740</v>
      </c>
      <c r="E115" s="11">
        <v>51</v>
      </c>
      <c r="F115" s="9" t="s">
        <v>0</v>
      </c>
      <c r="G115" s="11">
        <v>392</v>
      </c>
      <c r="H115" s="9" t="s">
        <v>0</v>
      </c>
      <c r="I115" s="11">
        <v>186</v>
      </c>
      <c r="J115" s="11">
        <v>6591</v>
      </c>
      <c r="K115" s="11">
        <v>3591</v>
      </c>
      <c r="L115" s="11">
        <v>1098</v>
      </c>
      <c r="M115" s="9" t="s">
        <v>0</v>
      </c>
    </row>
    <row r="116" spans="1:13" s="21" customFormat="1" ht="10.5" customHeight="1" x14ac:dyDescent="0.15">
      <c r="A116" s="28"/>
      <c r="B116" s="23"/>
      <c r="C116" s="9"/>
      <c r="D116" s="9"/>
      <c r="E116" s="9"/>
      <c r="F116" s="9"/>
      <c r="G116" s="9"/>
      <c r="H116" s="9"/>
      <c r="I116" s="9"/>
      <c r="J116" s="9"/>
      <c r="K116" s="9"/>
      <c r="L116" s="9"/>
      <c r="M116" s="9"/>
    </row>
    <row r="117" spans="1:13" s="21" customFormat="1" ht="10.5" customHeight="1" x14ac:dyDescent="0.15">
      <c r="A117" s="29" t="s">
        <v>138</v>
      </c>
      <c r="B117" s="23">
        <v>1155</v>
      </c>
      <c r="C117" s="9" t="s">
        <v>0</v>
      </c>
      <c r="D117" s="9">
        <v>241</v>
      </c>
      <c r="E117" s="9">
        <v>3</v>
      </c>
      <c r="F117" s="9" t="s">
        <v>0</v>
      </c>
      <c r="G117" s="9">
        <v>2</v>
      </c>
      <c r="H117" s="9" t="s">
        <v>0</v>
      </c>
      <c r="I117" s="9" t="s">
        <v>0</v>
      </c>
      <c r="J117" s="9">
        <v>536</v>
      </c>
      <c r="K117" s="9">
        <v>285</v>
      </c>
      <c r="L117" s="9">
        <v>88</v>
      </c>
      <c r="M117" s="9" t="s">
        <v>0</v>
      </c>
    </row>
    <row r="118" spans="1:13" s="21" customFormat="1" ht="10.5" customHeight="1" x14ac:dyDescent="0.15">
      <c r="A118" s="29" t="s">
        <v>137</v>
      </c>
      <c r="B118" s="23">
        <v>888</v>
      </c>
      <c r="C118" s="9" t="s">
        <v>0</v>
      </c>
      <c r="D118" s="9">
        <v>249</v>
      </c>
      <c r="E118" s="9">
        <v>5</v>
      </c>
      <c r="F118" s="9" t="s">
        <v>0</v>
      </c>
      <c r="G118" s="9">
        <v>20</v>
      </c>
      <c r="H118" s="9" t="s">
        <v>0</v>
      </c>
      <c r="I118" s="9">
        <v>8</v>
      </c>
      <c r="J118" s="9">
        <v>376</v>
      </c>
      <c r="K118" s="9">
        <v>143</v>
      </c>
      <c r="L118" s="9">
        <v>87</v>
      </c>
      <c r="M118" s="9" t="s">
        <v>0</v>
      </c>
    </row>
    <row r="119" spans="1:13" s="21" customFormat="1" ht="10.5" customHeight="1" x14ac:dyDescent="0.15">
      <c r="A119" s="29" t="s">
        <v>136</v>
      </c>
      <c r="B119" s="23">
        <v>1828</v>
      </c>
      <c r="C119" s="9" t="s">
        <v>0</v>
      </c>
      <c r="D119" s="9">
        <v>487</v>
      </c>
      <c r="E119" s="9">
        <v>6</v>
      </c>
      <c r="F119" s="9" t="s">
        <v>0</v>
      </c>
      <c r="G119" s="9">
        <v>7</v>
      </c>
      <c r="H119" s="9" t="s">
        <v>0</v>
      </c>
      <c r="I119" s="9">
        <v>31</v>
      </c>
      <c r="J119" s="9">
        <v>763</v>
      </c>
      <c r="K119" s="9">
        <v>405</v>
      </c>
      <c r="L119" s="9">
        <v>129</v>
      </c>
      <c r="M119" s="9" t="s">
        <v>0</v>
      </c>
    </row>
    <row r="120" spans="1:13" s="21" customFormat="1" ht="10.5" customHeight="1" x14ac:dyDescent="0.15">
      <c r="A120" s="29" t="s">
        <v>135</v>
      </c>
      <c r="B120" s="23">
        <v>1174</v>
      </c>
      <c r="C120" s="9" t="s">
        <v>0</v>
      </c>
      <c r="D120" s="9">
        <v>437</v>
      </c>
      <c r="E120" s="9">
        <v>2</v>
      </c>
      <c r="F120" s="9" t="s">
        <v>0</v>
      </c>
      <c r="G120" s="9">
        <v>4</v>
      </c>
      <c r="H120" s="9" t="s">
        <v>0</v>
      </c>
      <c r="I120" s="9" t="s">
        <v>0</v>
      </c>
      <c r="J120" s="9">
        <v>493</v>
      </c>
      <c r="K120" s="9">
        <v>148</v>
      </c>
      <c r="L120" s="9">
        <v>90</v>
      </c>
      <c r="M120" s="9" t="s">
        <v>0</v>
      </c>
    </row>
    <row r="121" spans="1:13" s="21" customFormat="1" ht="10.5" customHeight="1" x14ac:dyDescent="0.15">
      <c r="A121" s="29" t="s">
        <v>134</v>
      </c>
      <c r="B121" s="23">
        <v>472</v>
      </c>
      <c r="C121" s="9" t="s">
        <v>0</v>
      </c>
      <c r="D121" s="9">
        <v>235</v>
      </c>
      <c r="E121" s="9">
        <v>1</v>
      </c>
      <c r="F121" s="9" t="s">
        <v>0</v>
      </c>
      <c r="G121" s="9">
        <v>1</v>
      </c>
      <c r="H121" s="9" t="s">
        <v>0</v>
      </c>
      <c r="I121" s="9" t="s">
        <v>0</v>
      </c>
      <c r="J121" s="9">
        <v>146</v>
      </c>
      <c r="K121" s="9">
        <v>53</v>
      </c>
      <c r="L121" s="9">
        <v>36</v>
      </c>
      <c r="M121" s="9" t="s">
        <v>0</v>
      </c>
    </row>
    <row r="122" spans="1:13" s="21" customFormat="1" ht="10.5" customHeight="1" x14ac:dyDescent="0.15">
      <c r="A122" s="29" t="s">
        <v>133</v>
      </c>
      <c r="B122" s="23">
        <v>1953</v>
      </c>
      <c r="C122" s="9" t="s">
        <v>0</v>
      </c>
      <c r="D122" s="9">
        <v>660</v>
      </c>
      <c r="E122" s="9">
        <v>3</v>
      </c>
      <c r="F122" s="9" t="s">
        <v>0</v>
      </c>
      <c r="G122" s="9">
        <v>2</v>
      </c>
      <c r="H122" s="9" t="s">
        <v>0</v>
      </c>
      <c r="I122" s="9">
        <v>58</v>
      </c>
      <c r="J122" s="9">
        <v>705</v>
      </c>
      <c r="K122" s="9">
        <v>430</v>
      </c>
      <c r="L122" s="9">
        <v>95</v>
      </c>
      <c r="M122" s="9" t="s">
        <v>0</v>
      </c>
    </row>
    <row r="123" spans="1:13" s="21" customFormat="1" ht="10.5" customHeight="1" x14ac:dyDescent="0.15">
      <c r="A123" s="29" t="s">
        <v>132</v>
      </c>
      <c r="B123" s="23">
        <v>837</v>
      </c>
      <c r="C123" s="9" t="s">
        <v>0</v>
      </c>
      <c r="D123" s="9">
        <v>220</v>
      </c>
      <c r="E123" s="9" t="s">
        <v>0</v>
      </c>
      <c r="F123" s="9" t="s">
        <v>0</v>
      </c>
      <c r="G123" s="9">
        <v>6</v>
      </c>
      <c r="H123" s="9" t="s">
        <v>0</v>
      </c>
      <c r="I123" s="9">
        <v>10</v>
      </c>
      <c r="J123" s="9">
        <v>324</v>
      </c>
      <c r="K123" s="9">
        <v>220</v>
      </c>
      <c r="L123" s="9">
        <v>57</v>
      </c>
      <c r="M123" s="9" t="s">
        <v>0</v>
      </c>
    </row>
    <row r="124" spans="1:13" s="21" customFormat="1" ht="10.5" customHeight="1" x14ac:dyDescent="0.15">
      <c r="A124" s="29" t="s">
        <v>131</v>
      </c>
      <c r="B124" s="23">
        <v>1149</v>
      </c>
      <c r="C124" s="9" t="s">
        <v>0</v>
      </c>
      <c r="D124" s="9">
        <v>288</v>
      </c>
      <c r="E124" s="9" t="s">
        <v>0</v>
      </c>
      <c r="F124" s="9" t="s">
        <v>0</v>
      </c>
      <c r="G124" s="9">
        <v>8</v>
      </c>
      <c r="H124" s="9" t="s">
        <v>0</v>
      </c>
      <c r="I124" s="9">
        <v>17</v>
      </c>
      <c r="J124" s="9">
        <v>464</v>
      </c>
      <c r="K124" s="9">
        <v>287</v>
      </c>
      <c r="L124" s="9">
        <v>85</v>
      </c>
      <c r="M124" s="9" t="s">
        <v>0</v>
      </c>
    </row>
    <row r="125" spans="1:13" s="21" customFormat="1" ht="10.5" customHeight="1" x14ac:dyDescent="0.15">
      <c r="A125" s="29" t="s">
        <v>130</v>
      </c>
      <c r="B125" s="23">
        <v>1911</v>
      </c>
      <c r="C125" s="9" t="s">
        <v>0</v>
      </c>
      <c r="D125" s="9">
        <v>498</v>
      </c>
      <c r="E125" s="9" t="s">
        <v>0</v>
      </c>
      <c r="F125" s="9" t="s">
        <v>0</v>
      </c>
      <c r="G125" s="9">
        <v>316</v>
      </c>
      <c r="H125" s="9" t="s">
        <v>0</v>
      </c>
      <c r="I125" s="9">
        <v>12</v>
      </c>
      <c r="J125" s="9">
        <v>808</v>
      </c>
      <c r="K125" s="9">
        <v>139</v>
      </c>
      <c r="L125" s="9">
        <v>138</v>
      </c>
      <c r="M125" s="9" t="s">
        <v>0</v>
      </c>
    </row>
    <row r="126" spans="1:13" s="21" customFormat="1" ht="10.5" customHeight="1" x14ac:dyDescent="0.15">
      <c r="A126" s="29" t="s">
        <v>129</v>
      </c>
      <c r="B126" s="23">
        <v>1563</v>
      </c>
      <c r="C126" s="9" t="s">
        <v>0</v>
      </c>
      <c r="D126" s="9">
        <v>333</v>
      </c>
      <c r="E126" s="9">
        <v>24</v>
      </c>
      <c r="F126" s="9" t="s">
        <v>0</v>
      </c>
      <c r="G126" s="9">
        <v>17</v>
      </c>
      <c r="H126" s="9" t="s">
        <v>0</v>
      </c>
      <c r="I126" s="9" t="s">
        <v>0</v>
      </c>
      <c r="J126" s="9">
        <v>712</v>
      </c>
      <c r="K126" s="9">
        <v>367</v>
      </c>
      <c r="L126" s="9">
        <v>110</v>
      </c>
      <c r="M126" s="9" t="s">
        <v>0</v>
      </c>
    </row>
    <row r="127" spans="1:13" s="21" customFormat="1" ht="10.5" customHeight="1" x14ac:dyDescent="0.15">
      <c r="A127" s="36" t="s">
        <v>87</v>
      </c>
      <c r="B127" s="42">
        <v>3719</v>
      </c>
      <c r="C127" s="17" t="s">
        <v>0</v>
      </c>
      <c r="D127" s="17">
        <v>1092</v>
      </c>
      <c r="E127" s="17">
        <v>7</v>
      </c>
      <c r="F127" s="17" t="s">
        <v>0</v>
      </c>
      <c r="G127" s="17">
        <v>9</v>
      </c>
      <c r="H127" s="17" t="s">
        <v>0</v>
      </c>
      <c r="I127" s="17">
        <v>50</v>
      </c>
      <c r="J127" s="17">
        <v>1264</v>
      </c>
      <c r="K127" s="17">
        <v>1114</v>
      </c>
      <c r="L127" s="17">
        <v>183</v>
      </c>
      <c r="M127" s="17" t="s">
        <v>0</v>
      </c>
    </row>
    <row r="128" spans="1:13" ht="10.5" customHeight="1" x14ac:dyDescent="0.15">
      <c r="A128" s="3" t="s">
        <v>85</v>
      </c>
      <c r="B128" s="3"/>
      <c r="C128" s="3"/>
      <c r="D128" s="3"/>
      <c r="E128" s="3"/>
      <c r="F128" s="3"/>
      <c r="G128" s="3"/>
      <c r="H128" s="3"/>
      <c r="I128" s="3"/>
      <c r="J128" s="3"/>
      <c r="K128" s="3"/>
      <c r="L128" s="3"/>
      <c r="M128" s="3"/>
    </row>
    <row r="129" spans="1:13" ht="37.5" customHeight="1" x14ac:dyDescent="0.15">
      <c r="A129" s="366" t="s">
        <v>128</v>
      </c>
      <c r="B129" s="366"/>
      <c r="C129" s="366"/>
      <c r="D129" s="366"/>
      <c r="E129" s="366"/>
      <c r="F129" s="366"/>
      <c r="G129" s="366"/>
      <c r="H129" s="366"/>
      <c r="I129" s="366"/>
      <c r="J129" s="366"/>
      <c r="K129" s="366"/>
      <c r="L129" s="366"/>
      <c r="M129" s="366"/>
    </row>
    <row r="130" spans="1:13" ht="10.5" customHeight="1" x14ac:dyDescent="0.15">
      <c r="A130" s="1" t="s">
        <v>127</v>
      </c>
    </row>
    <row r="131" spans="1:13" ht="10.5" customHeight="1" x14ac:dyDescent="0.15">
      <c r="A131" s="3" t="s">
        <v>83</v>
      </c>
    </row>
    <row r="132" spans="1:13" ht="10.5" customHeight="1" x14ac:dyDescent="0.15">
      <c r="A132" s="21"/>
    </row>
  </sheetData>
  <mergeCells count="10">
    <mergeCell ref="B7:M7"/>
    <mergeCell ref="B22:M22"/>
    <mergeCell ref="B40:M40"/>
    <mergeCell ref="B37:M37"/>
    <mergeCell ref="B55:M55"/>
    <mergeCell ref="B84:M84"/>
    <mergeCell ref="B99:M99"/>
    <mergeCell ref="B114:M114"/>
    <mergeCell ref="A129:M129"/>
    <mergeCell ref="B70:M70"/>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31"/>
  <sheetViews>
    <sheetView workbookViewId="0"/>
  </sheetViews>
  <sheetFormatPr defaultRowHeight="10.5" x14ac:dyDescent="0.15"/>
  <cols>
    <col min="1" max="2" width="6.85546875" style="1" customWidth="1"/>
    <col min="3" max="3" width="6.140625" style="8" customWidth="1"/>
    <col min="4" max="4" width="2.85546875" style="8" customWidth="1"/>
    <col min="5" max="5" width="12.28515625" style="8" customWidth="1"/>
    <col min="6" max="6" width="8.5703125" style="8" customWidth="1"/>
    <col min="7" max="7" width="8.7109375" style="8" customWidth="1"/>
    <col min="8" max="8" width="9" style="8" customWidth="1"/>
    <col min="9" max="9" width="7.42578125" style="8" customWidth="1"/>
    <col min="10" max="10" width="9" style="8" customWidth="1"/>
    <col min="11" max="11" width="6.7109375" style="8" customWidth="1"/>
    <col min="12" max="12" width="6.140625" style="8" customWidth="1"/>
    <col min="13" max="13" width="6.7109375" style="8" customWidth="1"/>
    <col min="14" max="14" width="5.7109375" style="8" customWidth="1"/>
    <col min="15" max="16384" width="9.140625" style="1"/>
  </cols>
  <sheetData>
    <row r="1" spans="1:14" s="5" customFormat="1" ht="13.5" x14ac:dyDescent="0.15">
      <c r="A1" s="6" t="s">
        <v>126</v>
      </c>
      <c r="C1" s="7"/>
      <c r="D1" s="7"/>
      <c r="E1" s="7"/>
      <c r="F1" s="7"/>
      <c r="G1" s="7"/>
      <c r="H1" s="7"/>
      <c r="I1" s="7"/>
      <c r="J1" s="7"/>
      <c r="K1" s="7"/>
      <c r="L1" s="7"/>
      <c r="M1" s="7"/>
      <c r="N1" s="7"/>
    </row>
    <row r="4" spans="1:14" x14ac:dyDescent="0.15">
      <c r="A4" s="2"/>
      <c r="B4" s="2"/>
      <c r="C4" s="2"/>
      <c r="D4" s="2"/>
      <c r="E4" s="2"/>
      <c r="F4" s="2"/>
      <c r="G4" s="2"/>
      <c r="H4" s="2"/>
      <c r="I4" s="2"/>
      <c r="J4" s="2"/>
      <c r="K4" s="2"/>
      <c r="L4" s="2"/>
      <c r="M4" s="2"/>
      <c r="N4" s="2"/>
    </row>
    <row r="5" spans="1:14" ht="52.5" customHeight="1" x14ac:dyDescent="0.15">
      <c r="A5" s="30" t="s">
        <v>125</v>
      </c>
      <c r="B5" s="38" t="s">
        <v>124</v>
      </c>
      <c r="C5" s="31" t="s">
        <v>123</v>
      </c>
      <c r="D5" s="32" t="s">
        <v>13</v>
      </c>
      <c r="E5" s="33" t="s">
        <v>122</v>
      </c>
      <c r="F5" s="34" t="s">
        <v>121</v>
      </c>
      <c r="G5" s="33" t="s">
        <v>120</v>
      </c>
      <c r="H5" s="33" t="s">
        <v>119</v>
      </c>
      <c r="I5" s="33" t="s">
        <v>118</v>
      </c>
      <c r="J5" s="33" t="s">
        <v>117</v>
      </c>
      <c r="K5" s="33" t="s">
        <v>116</v>
      </c>
      <c r="L5" s="33" t="s">
        <v>115</v>
      </c>
      <c r="M5" s="33" t="s">
        <v>114</v>
      </c>
      <c r="N5" s="35" t="s">
        <v>113</v>
      </c>
    </row>
    <row r="6" spans="1:14" ht="10.5" customHeight="1" x14ac:dyDescent="0.15">
      <c r="A6" s="13"/>
      <c r="B6" s="371" t="s">
        <v>112</v>
      </c>
      <c r="C6" s="356"/>
      <c r="D6" s="356"/>
      <c r="E6" s="356"/>
      <c r="F6" s="356"/>
      <c r="G6" s="356"/>
      <c r="H6" s="356"/>
      <c r="I6" s="356"/>
      <c r="J6" s="356"/>
      <c r="K6" s="356"/>
      <c r="L6" s="356"/>
      <c r="M6" s="356"/>
      <c r="N6" s="356"/>
    </row>
    <row r="7" spans="1:14" ht="10.5" customHeight="1" x14ac:dyDescent="0.15">
      <c r="A7" s="13" t="s">
        <v>100</v>
      </c>
      <c r="B7" s="10">
        <v>11030</v>
      </c>
      <c r="C7" s="11" t="s">
        <v>90</v>
      </c>
      <c r="D7" s="11" t="s">
        <v>90</v>
      </c>
      <c r="E7" s="20">
        <v>3400</v>
      </c>
      <c r="F7" s="20">
        <v>65</v>
      </c>
      <c r="G7" s="20" t="s">
        <v>0</v>
      </c>
      <c r="H7" s="20">
        <v>46</v>
      </c>
      <c r="I7" s="20">
        <v>9</v>
      </c>
      <c r="J7" s="20">
        <v>58</v>
      </c>
      <c r="K7" s="20">
        <v>5128</v>
      </c>
      <c r="L7" s="20">
        <v>1247</v>
      </c>
      <c r="M7" s="20">
        <v>1077</v>
      </c>
      <c r="N7" s="20" t="s">
        <v>0</v>
      </c>
    </row>
    <row r="8" spans="1:14" ht="10.5" customHeight="1" x14ac:dyDescent="0.15">
      <c r="A8" s="12"/>
      <c r="B8" s="4" t="s">
        <v>111</v>
      </c>
      <c r="C8" s="9"/>
      <c r="D8" s="9"/>
      <c r="E8" s="9"/>
      <c r="F8" s="9"/>
      <c r="G8" s="9"/>
      <c r="H8" s="9"/>
      <c r="I8" s="9"/>
      <c r="J8" s="9"/>
      <c r="K8" s="9"/>
      <c r="L8" s="9"/>
      <c r="M8" s="9"/>
      <c r="N8" s="9"/>
    </row>
    <row r="9" spans="1:14" ht="10.5" customHeight="1" x14ac:dyDescent="0.15">
      <c r="A9" s="14" t="s">
        <v>99</v>
      </c>
      <c r="B9" s="4">
        <v>1107</v>
      </c>
      <c r="C9" s="9" t="s">
        <v>90</v>
      </c>
      <c r="D9" s="9" t="s">
        <v>90</v>
      </c>
      <c r="E9" s="9">
        <v>386</v>
      </c>
      <c r="F9" s="9">
        <v>9</v>
      </c>
      <c r="G9" s="9" t="s">
        <v>90</v>
      </c>
      <c r="H9" s="9">
        <v>1</v>
      </c>
      <c r="I9" s="9">
        <v>9</v>
      </c>
      <c r="J9" s="9" t="s">
        <v>90</v>
      </c>
      <c r="K9" s="9">
        <v>468</v>
      </c>
      <c r="L9" s="9">
        <v>132</v>
      </c>
      <c r="M9" s="9">
        <v>102</v>
      </c>
      <c r="N9" s="9" t="s">
        <v>0</v>
      </c>
    </row>
    <row r="10" spans="1:14" ht="10.5" customHeight="1" x14ac:dyDescent="0.15">
      <c r="A10" s="14" t="s">
        <v>98</v>
      </c>
      <c r="B10" s="4">
        <v>606</v>
      </c>
      <c r="C10" s="9" t="s">
        <v>90</v>
      </c>
      <c r="D10" s="9" t="s">
        <v>90</v>
      </c>
      <c r="E10" s="9">
        <v>118</v>
      </c>
      <c r="F10" s="9">
        <v>4</v>
      </c>
      <c r="G10" s="9" t="s">
        <v>90</v>
      </c>
      <c r="H10" s="9">
        <v>2</v>
      </c>
      <c r="I10" s="9" t="s">
        <v>90</v>
      </c>
      <c r="J10" s="9" t="s">
        <v>90</v>
      </c>
      <c r="K10" s="9">
        <v>312</v>
      </c>
      <c r="L10" s="9">
        <v>102</v>
      </c>
      <c r="M10" s="9">
        <v>68</v>
      </c>
      <c r="N10" s="9" t="s">
        <v>0</v>
      </c>
    </row>
    <row r="11" spans="1:14" ht="10.5" customHeight="1" x14ac:dyDescent="0.15">
      <c r="A11" s="14" t="s">
        <v>97</v>
      </c>
      <c r="B11" s="4">
        <v>1728</v>
      </c>
      <c r="C11" s="9" t="s">
        <v>90</v>
      </c>
      <c r="D11" s="9" t="s">
        <v>90</v>
      </c>
      <c r="E11" s="9">
        <v>629</v>
      </c>
      <c r="F11" s="9">
        <v>2</v>
      </c>
      <c r="G11" s="9" t="s">
        <v>90</v>
      </c>
      <c r="H11" s="9">
        <v>9</v>
      </c>
      <c r="I11" s="9" t="s">
        <v>90</v>
      </c>
      <c r="J11" s="9" t="s">
        <v>90</v>
      </c>
      <c r="K11" s="9">
        <v>741</v>
      </c>
      <c r="L11" s="9">
        <v>195</v>
      </c>
      <c r="M11" s="9">
        <v>152</v>
      </c>
      <c r="N11" s="9" t="s">
        <v>0</v>
      </c>
    </row>
    <row r="12" spans="1:14" ht="10.5" customHeight="1" x14ac:dyDescent="0.15">
      <c r="A12" s="14" t="s">
        <v>96</v>
      </c>
      <c r="B12" s="4" t="s">
        <v>0</v>
      </c>
      <c r="C12" s="9" t="s">
        <v>90</v>
      </c>
      <c r="D12" s="9" t="s">
        <v>90</v>
      </c>
      <c r="E12" s="9" t="s">
        <v>0</v>
      </c>
      <c r="F12" s="9" t="s">
        <v>0</v>
      </c>
      <c r="G12" s="9" t="s">
        <v>90</v>
      </c>
      <c r="H12" s="9" t="s">
        <v>0</v>
      </c>
      <c r="I12" s="9" t="s">
        <v>90</v>
      </c>
      <c r="J12" s="9" t="s">
        <v>90</v>
      </c>
      <c r="K12" s="9" t="s">
        <v>0</v>
      </c>
      <c r="L12" s="9" t="s">
        <v>0</v>
      </c>
      <c r="M12" s="9" t="s">
        <v>0</v>
      </c>
      <c r="N12" s="9" t="s">
        <v>0</v>
      </c>
    </row>
    <row r="13" spans="1:14" ht="10.5" customHeight="1" x14ac:dyDescent="0.15">
      <c r="A13" s="14" t="s">
        <v>95</v>
      </c>
      <c r="B13" s="4" t="s">
        <v>0</v>
      </c>
      <c r="C13" s="9" t="s">
        <v>90</v>
      </c>
      <c r="D13" s="9" t="s">
        <v>90</v>
      </c>
      <c r="E13" s="9" t="s">
        <v>0</v>
      </c>
      <c r="F13" s="9" t="s">
        <v>0</v>
      </c>
      <c r="G13" s="9" t="s">
        <v>90</v>
      </c>
      <c r="H13" s="9" t="s">
        <v>90</v>
      </c>
      <c r="I13" s="9" t="s">
        <v>90</v>
      </c>
      <c r="J13" s="9" t="s">
        <v>90</v>
      </c>
      <c r="K13" s="9" t="s">
        <v>0</v>
      </c>
      <c r="L13" s="9" t="s">
        <v>0</v>
      </c>
      <c r="M13" s="9" t="s">
        <v>0</v>
      </c>
      <c r="N13" s="9" t="s">
        <v>0</v>
      </c>
    </row>
    <row r="14" spans="1:14" ht="10.5" customHeight="1" x14ac:dyDescent="0.15">
      <c r="A14" s="14" t="s">
        <v>94</v>
      </c>
      <c r="B14" s="4">
        <v>635</v>
      </c>
      <c r="C14" s="9" t="s">
        <v>90</v>
      </c>
      <c r="D14" s="9" t="s">
        <v>90</v>
      </c>
      <c r="E14" s="9">
        <v>118</v>
      </c>
      <c r="F14" s="9">
        <v>8</v>
      </c>
      <c r="G14" s="9" t="s">
        <v>90</v>
      </c>
      <c r="H14" s="9">
        <v>4</v>
      </c>
      <c r="I14" s="9" t="s">
        <v>90</v>
      </c>
      <c r="J14" s="9">
        <v>3</v>
      </c>
      <c r="K14" s="9">
        <v>308</v>
      </c>
      <c r="L14" s="9">
        <v>111</v>
      </c>
      <c r="M14" s="9">
        <v>83</v>
      </c>
      <c r="N14" s="9" t="s">
        <v>0</v>
      </c>
    </row>
    <row r="15" spans="1:14" ht="10.5" customHeight="1" x14ac:dyDescent="0.15">
      <c r="A15" s="14" t="s">
        <v>93</v>
      </c>
      <c r="B15" s="4">
        <v>712</v>
      </c>
      <c r="C15" s="9" t="s">
        <v>90</v>
      </c>
      <c r="D15" s="9" t="s">
        <v>90</v>
      </c>
      <c r="E15" s="9">
        <v>197</v>
      </c>
      <c r="F15" s="9">
        <v>8</v>
      </c>
      <c r="G15" s="9" t="s">
        <v>90</v>
      </c>
      <c r="H15" s="9">
        <v>5</v>
      </c>
      <c r="I15" s="9" t="s">
        <v>90</v>
      </c>
      <c r="J15" s="9" t="s">
        <v>90</v>
      </c>
      <c r="K15" s="9">
        <v>328</v>
      </c>
      <c r="L15" s="9">
        <v>100</v>
      </c>
      <c r="M15" s="9">
        <v>74</v>
      </c>
      <c r="N15" s="9" t="s">
        <v>0</v>
      </c>
    </row>
    <row r="16" spans="1:14" ht="10.5" customHeight="1" x14ac:dyDescent="0.15">
      <c r="A16" s="14" t="s">
        <v>92</v>
      </c>
      <c r="B16" s="4">
        <v>983</v>
      </c>
      <c r="C16" s="9" t="s">
        <v>90</v>
      </c>
      <c r="D16" s="9" t="s">
        <v>90</v>
      </c>
      <c r="E16" s="9">
        <v>355</v>
      </c>
      <c r="F16" s="9">
        <v>9</v>
      </c>
      <c r="G16" s="9" t="s">
        <v>90</v>
      </c>
      <c r="H16" s="9">
        <v>1</v>
      </c>
      <c r="I16" s="9" t="s">
        <v>90</v>
      </c>
      <c r="J16" s="9">
        <v>8</v>
      </c>
      <c r="K16" s="9">
        <v>414</v>
      </c>
      <c r="L16" s="9">
        <v>103</v>
      </c>
      <c r="M16" s="9">
        <v>93</v>
      </c>
      <c r="N16" s="9" t="s">
        <v>0</v>
      </c>
    </row>
    <row r="17" spans="1:14" ht="10.5" customHeight="1" x14ac:dyDescent="0.15">
      <c r="A17" s="14" t="s">
        <v>91</v>
      </c>
      <c r="B17" s="4">
        <v>1511</v>
      </c>
      <c r="C17" s="9" t="s">
        <v>90</v>
      </c>
      <c r="D17" s="9" t="s">
        <v>90</v>
      </c>
      <c r="E17" s="9">
        <v>413</v>
      </c>
      <c r="F17" s="9">
        <v>10</v>
      </c>
      <c r="G17" s="9" t="s">
        <v>90</v>
      </c>
      <c r="H17" s="9">
        <v>10</v>
      </c>
      <c r="I17" s="9" t="s">
        <v>90</v>
      </c>
      <c r="J17" s="9" t="s">
        <v>90</v>
      </c>
      <c r="K17" s="9">
        <v>745</v>
      </c>
      <c r="L17" s="9">
        <v>174</v>
      </c>
      <c r="M17" s="9">
        <v>159</v>
      </c>
      <c r="N17" s="9" t="s">
        <v>0</v>
      </c>
    </row>
    <row r="18" spans="1:14" ht="10.5" customHeight="1" x14ac:dyDescent="0.15">
      <c r="A18" s="14" t="s">
        <v>103</v>
      </c>
      <c r="B18" s="4">
        <v>1118</v>
      </c>
      <c r="C18" s="9" t="s">
        <v>90</v>
      </c>
      <c r="D18" s="9" t="s">
        <v>90</v>
      </c>
      <c r="E18" s="9">
        <v>354</v>
      </c>
      <c r="F18" s="9" t="s">
        <v>0</v>
      </c>
      <c r="G18" s="9" t="s">
        <v>90</v>
      </c>
      <c r="H18" s="9" t="s">
        <v>0</v>
      </c>
      <c r="I18" s="9" t="s">
        <v>90</v>
      </c>
      <c r="J18" s="9">
        <v>10</v>
      </c>
      <c r="K18" s="9">
        <v>601</v>
      </c>
      <c r="L18" s="9">
        <v>23</v>
      </c>
      <c r="M18" s="9">
        <v>130</v>
      </c>
      <c r="N18" s="9" t="s">
        <v>0</v>
      </c>
    </row>
    <row r="19" spans="1:14" ht="10.5" customHeight="1" x14ac:dyDescent="0.15">
      <c r="A19" s="14" t="s">
        <v>102</v>
      </c>
      <c r="B19" s="4">
        <v>2630</v>
      </c>
      <c r="C19" s="9" t="s">
        <v>90</v>
      </c>
      <c r="D19" s="9" t="s">
        <v>90</v>
      </c>
      <c r="E19" s="9">
        <v>830</v>
      </c>
      <c r="F19" s="9">
        <v>15</v>
      </c>
      <c r="G19" s="9" t="s">
        <v>90</v>
      </c>
      <c r="H19" s="9">
        <v>14</v>
      </c>
      <c r="I19" s="9" t="s">
        <v>90</v>
      </c>
      <c r="J19" s="9">
        <v>37</v>
      </c>
      <c r="K19" s="9">
        <v>1211</v>
      </c>
      <c r="L19" s="9">
        <v>307</v>
      </c>
      <c r="M19" s="9">
        <v>216</v>
      </c>
      <c r="N19" s="9" t="s">
        <v>0</v>
      </c>
    </row>
    <row r="20" spans="1:14" ht="10.5" customHeight="1" x14ac:dyDescent="0.15">
      <c r="A20" s="14"/>
      <c r="B20" s="4"/>
      <c r="C20" s="9"/>
      <c r="D20" s="9"/>
      <c r="E20" s="9"/>
      <c r="F20" s="9"/>
      <c r="G20" s="22"/>
      <c r="H20" s="22"/>
      <c r="I20" s="22"/>
      <c r="J20" s="22"/>
      <c r="K20" s="21"/>
      <c r="L20" s="9"/>
      <c r="M20" s="9"/>
      <c r="N20" s="9"/>
    </row>
    <row r="21" spans="1:14" ht="10.5" customHeight="1" x14ac:dyDescent="0.15">
      <c r="A21" s="14"/>
      <c r="B21" s="371" t="s">
        <v>110</v>
      </c>
      <c r="C21" s="356"/>
      <c r="D21" s="356"/>
      <c r="E21" s="356"/>
      <c r="F21" s="356"/>
      <c r="G21" s="356"/>
      <c r="H21" s="356"/>
      <c r="I21" s="356"/>
      <c r="J21" s="356"/>
      <c r="K21" s="356"/>
      <c r="L21" s="356"/>
      <c r="M21" s="356"/>
      <c r="N21" s="356"/>
    </row>
    <row r="22" spans="1:14" ht="10.5" customHeight="1" x14ac:dyDescent="0.15">
      <c r="A22" s="13" t="s">
        <v>100</v>
      </c>
      <c r="B22" s="10">
        <v>14672</v>
      </c>
      <c r="C22" s="11" t="s">
        <v>90</v>
      </c>
      <c r="D22" s="11" t="s">
        <v>90</v>
      </c>
      <c r="E22" s="20">
        <v>3599</v>
      </c>
      <c r="F22" s="20">
        <v>39</v>
      </c>
      <c r="G22" s="20" t="s">
        <v>0</v>
      </c>
      <c r="H22" s="20">
        <v>42</v>
      </c>
      <c r="I22" s="20" t="s">
        <v>0</v>
      </c>
      <c r="J22" s="20">
        <v>95</v>
      </c>
      <c r="K22" s="20">
        <v>7191</v>
      </c>
      <c r="L22" s="20">
        <v>1996</v>
      </c>
      <c r="M22" s="20">
        <v>1710</v>
      </c>
      <c r="N22" s="20" t="s">
        <v>0</v>
      </c>
    </row>
    <row r="23" spans="1:14" ht="10.5" customHeight="1" x14ac:dyDescent="0.15">
      <c r="A23" s="12"/>
      <c r="B23" s="4"/>
      <c r="C23" s="9"/>
      <c r="D23" s="9"/>
      <c r="E23" s="9"/>
      <c r="F23" s="9"/>
      <c r="G23" s="9"/>
      <c r="H23" s="9"/>
      <c r="I23" s="9"/>
      <c r="J23" s="9"/>
      <c r="K23" s="9"/>
      <c r="L23" s="9"/>
      <c r="M23" s="9"/>
      <c r="N23" s="9"/>
    </row>
    <row r="24" spans="1:14" ht="10.5" customHeight="1" x14ac:dyDescent="0.15">
      <c r="A24" s="14" t="s">
        <v>99</v>
      </c>
      <c r="B24" s="4">
        <v>1266</v>
      </c>
      <c r="C24" s="9" t="s">
        <v>90</v>
      </c>
      <c r="D24" s="9" t="s">
        <v>90</v>
      </c>
      <c r="E24" s="9">
        <v>274</v>
      </c>
      <c r="F24" s="9" t="s">
        <v>90</v>
      </c>
      <c r="G24" s="9" t="s">
        <v>90</v>
      </c>
      <c r="H24" s="9">
        <v>2</v>
      </c>
      <c r="I24" s="9" t="s">
        <v>90</v>
      </c>
      <c r="J24" s="9">
        <v>8</v>
      </c>
      <c r="K24" s="9">
        <v>686</v>
      </c>
      <c r="L24" s="9">
        <v>148</v>
      </c>
      <c r="M24" s="9">
        <v>148</v>
      </c>
      <c r="N24" s="9" t="s">
        <v>0</v>
      </c>
    </row>
    <row r="25" spans="1:14" ht="10.5" customHeight="1" x14ac:dyDescent="0.15">
      <c r="A25" s="14" t="s">
        <v>98</v>
      </c>
      <c r="B25" s="23" t="s">
        <v>90</v>
      </c>
      <c r="C25" s="9" t="s">
        <v>90</v>
      </c>
      <c r="D25" s="9" t="s">
        <v>90</v>
      </c>
      <c r="E25" s="9" t="s">
        <v>90</v>
      </c>
      <c r="F25" s="9" t="s">
        <v>90</v>
      </c>
      <c r="G25" s="9" t="s">
        <v>90</v>
      </c>
      <c r="H25" s="9" t="s">
        <v>90</v>
      </c>
      <c r="I25" s="9" t="s">
        <v>90</v>
      </c>
      <c r="J25" s="9" t="s">
        <v>90</v>
      </c>
      <c r="K25" s="9" t="s">
        <v>90</v>
      </c>
      <c r="L25" s="9" t="s">
        <v>90</v>
      </c>
      <c r="M25" s="9" t="s">
        <v>90</v>
      </c>
      <c r="N25" s="9" t="s">
        <v>0</v>
      </c>
    </row>
    <row r="26" spans="1:14" ht="10.5" customHeight="1" x14ac:dyDescent="0.15">
      <c r="A26" s="14" t="s">
        <v>97</v>
      </c>
      <c r="B26" s="4">
        <v>2116</v>
      </c>
      <c r="C26" s="9" t="s">
        <v>90</v>
      </c>
      <c r="D26" s="9" t="s">
        <v>90</v>
      </c>
      <c r="E26" s="9">
        <v>450</v>
      </c>
      <c r="F26" s="9">
        <v>23</v>
      </c>
      <c r="G26" s="9" t="s">
        <v>90</v>
      </c>
      <c r="H26" s="9">
        <v>5</v>
      </c>
      <c r="I26" s="9" t="s">
        <v>90</v>
      </c>
      <c r="J26" s="9" t="s">
        <v>90</v>
      </c>
      <c r="K26" s="9">
        <v>1026</v>
      </c>
      <c r="L26" s="9">
        <v>308</v>
      </c>
      <c r="M26" s="9">
        <v>304</v>
      </c>
      <c r="N26" s="9" t="s">
        <v>0</v>
      </c>
    </row>
    <row r="27" spans="1:14" ht="10.5" customHeight="1" x14ac:dyDescent="0.15">
      <c r="A27" s="14" t="s">
        <v>96</v>
      </c>
      <c r="B27" s="4">
        <v>892</v>
      </c>
      <c r="C27" s="9" t="s">
        <v>90</v>
      </c>
      <c r="D27" s="9" t="s">
        <v>90</v>
      </c>
      <c r="E27" s="9">
        <v>280</v>
      </c>
      <c r="F27" s="9">
        <v>2</v>
      </c>
      <c r="G27" s="9" t="s">
        <v>90</v>
      </c>
      <c r="H27" s="9" t="s">
        <v>0</v>
      </c>
      <c r="I27" s="9" t="s">
        <v>90</v>
      </c>
      <c r="J27" s="9">
        <v>10</v>
      </c>
      <c r="K27" s="9">
        <v>386</v>
      </c>
      <c r="L27" s="9">
        <v>133</v>
      </c>
      <c r="M27" s="9">
        <v>81</v>
      </c>
      <c r="N27" s="9" t="s">
        <v>0</v>
      </c>
    </row>
    <row r="28" spans="1:14" ht="10.5" customHeight="1" x14ac:dyDescent="0.15">
      <c r="A28" s="14" t="s">
        <v>95</v>
      </c>
      <c r="B28" s="4">
        <v>464</v>
      </c>
      <c r="C28" s="9" t="s">
        <v>90</v>
      </c>
      <c r="D28" s="9" t="s">
        <v>90</v>
      </c>
      <c r="E28" s="9">
        <v>140</v>
      </c>
      <c r="F28" s="9">
        <v>6</v>
      </c>
      <c r="G28" s="9" t="s">
        <v>90</v>
      </c>
      <c r="H28" s="9">
        <v>1</v>
      </c>
      <c r="I28" s="9" t="s">
        <v>90</v>
      </c>
      <c r="J28" s="9">
        <v>4</v>
      </c>
      <c r="K28" s="9">
        <v>200</v>
      </c>
      <c r="L28" s="9">
        <v>72</v>
      </c>
      <c r="M28" s="9">
        <v>41</v>
      </c>
      <c r="N28" s="9" t="s">
        <v>0</v>
      </c>
    </row>
    <row r="29" spans="1:14" ht="10.5" customHeight="1" x14ac:dyDescent="0.15">
      <c r="A29" s="14" t="s">
        <v>94</v>
      </c>
      <c r="B29" s="23" t="s">
        <v>90</v>
      </c>
      <c r="C29" s="9" t="s">
        <v>90</v>
      </c>
      <c r="D29" s="9" t="s">
        <v>90</v>
      </c>
      <c r="E29" s="9" t="s">
        <v>90</v>
      </c>
      <c r="F29" s="9" t="s">
        <v>90</v>
      </c>
      <c r="G29" s="9" t="s">
        <v>90</v>
      </c>
      <c r="H29" s="9" t="s">
        <v>90</v>
      </c>
      <c r="I29" s="9" t="s">
        <v>90</v>
      </c>
      <c r="J29" s="9" t="s">
        <v>90</v>
      </c>
      <c r="K29" s="9" t="s">
        <v>90</v>
      </c>
      <c r="L29" s="9" t="s">
        <v>90</v>
      </c>
      <c r="M29" s="9" t="s">
        <v>90</v>
      </c>
      <c r="N29" s="9" t="s">
        <v>0</v>
      </c>
    </row>
    <row r="30" spans="1:14" ht="10.5" customHeight="1" x14ac:dyDescent="0.15">
      <c r="A30" s="14" t="s">
        <v>93</v>
      </c>
      <c r="B30" s="4">
        <v>1934</v>
      </c>
      <c r="C30" s="9" t="s">
        <v>90</v>
      </c>
      <c r="D30" s="9" t="s">
        <v>90</v>
      </c>
      <c r="E30" s="9">
        <v>520</v>
      </c>
      <c r="F30" s="9">
        <v>1</v>
      </c>
      <c r="G30" s="9" t="s">
        <v>90</v>
      </c>
      <c r="H30" s="9" t="s">
        <v>90</v>
      </c>
      <c r="I30" s="9" t="s">
        <v>90</v>
      </c>
      <c r="J30" s="9" t="s">
        <v>90</v>
      </c>
      <c r="K30" s="9">
        <v>861</v>
      </c>
      <c r="L30" s="9">
        <v>299</v>
      </c>
      <c r="M30" s="9">
        <v>253</v>
      </c>
      <c r="N30" s="9" t="s">
        <v>0</v>
      </c>
    </row>
    <row r="31" spans="1:14" ht="10.5" customHeight="1" x14ac:dyDescent="0.15">
      <c r="A31" s="14" t="s">
        <v>92</v>
      </c>
      <c r="B31" s="4">
        <v>1307</v>
      </c>
      <c r="C31" s="9" t="s">
        <v>90</v>
      </c>
      <c r="D31" s="9" t="s">
        <v>90</v>
      </c>
      <c r="E31" s="9">
        <v>326</v>
      </c>
      <c r="F31" s="9">
        <v>3</v>
      </c>
      <c r="G31" s="9" t="s">
        <v>90</v>
      </c>
      <c r="H31" s="9">
        <v>1</v>
      </c>
      <c r="I31" s="9" t="s">
        <v>90</v>
      </c>
      <c r="J31" s="9">
        <v>63</v>
      </c>
      <c r="K31" s="9">
        <v>600</v>
      </c>
      <c r="L31" s="9">
        <v>169</v>
      </c>
      <c r="M31" s="9">
        <v>145</v>
      </c>
      <c r="N31" s="9" t="s">
        <v>0</v>
      </c>
    </row>
    <row r="32" spans="1:14" ht="10.5" customHeight="1" x14ac:dyDescent="0.15">
      <c r="A32" s="14" t="s">
        <v>91</v>
      </c>
      <c r="B32" s="19">
        <v>2171</v>
      </c>
      <c r="C32" s="9" t="s">
        <v>90</v>
      </c>
      <c r="D32" s="9" t="s">
        <v>90</v>
      </c>
      <c r="E32" s="9">
        <v>576</v>
      </c>
      <c r="F32" s="9">
        <v>1</v>
      </c>
      <c r="G32" s="9" t="s">
        <v>90</v>
      </c>
      <c r="H32" s="9">
        <v>13</v>
      </c>
      <c r="I32" s="9" t="s">
        <v>90</v>
      </c>
      <c r="J32" s="9" t="s">
        <v>90</v>
      </c>
      <c r="K32" s="9">
        <v>1065</v>
      </c>
      <c r="L32" s="9">
        <v>286</v>
      </c>
      <c r="M32" s="9">
        <v>230</v>
      </c>
      <c r="N32" s="9" t="s">
        <v>0</v>
      </c>
    </row>
    <row r="33" spans="1:14" ht="10.5" customHeight="1" x14ac:dyDescent="0.15">
      <c r="A33" s="14" t="s">
        <v>103</v>
      </c>
      <c r="B33" s="19">
        <v>1699</v>
      </c>
      <c r="C33" s="9" t="s">
        <v>90</v>
      </c>
      <c r="D33" s="9" t="s">
        <v>90</v>
      </c>
      <c r="E33" s="9">
        <v>294</v>
      </c>
      <c r="F33" s="9" t="s">
        <v>0</v>
      </c>
      <c r="G33" s="9" t="s">
        <v>90</v>
      </c>
      <c r="H33" s="9" t="s">
        <v>90</v>
      </c>
      <c r="I33" s="9" t="s">
        <v>90</v>
      </c>
      <c r="J33" s="9">
        <v>4</v>
      </c>
      <c r="K33" s="9">
        <v>940</v>
      </c>
      <c r="L33" s="9">
        <v>241</v>
      </c>
      <c r="M33" s="9">
        <v>220</v>
      </c>
      <c r="N33" s="9" t="s">
        <v>0</v>
      </c>
    </row>
    <row r="34" spans="1:14" ht="10.5" customHeight="1" x14ac:dyDescent="0.15">
      <c r="A34" s="14" t="s">
        <v>102</v>
      </c>
      <c r="B34" s="19">
        <v>2823</v>
      </c>
      <c r="C34" s="9" t="s">
        <v>90</v>
      </c>
      <c r="D34" s="9" t="s">
        <v>90</v>
      </c>
      <c r="E34" s="9">
        <v>739</v>
      </c>
      <c r="F34" s="9">
        <v>3</v>
      </c>
      <c r="G34" s="9" t="s">
        <v>90</v>
      </c>
      <c r="H34" s="9">
        <v>20</v>
      </c>
      <c r="I34" s="9" t="s">
        <v>90</v>
      </c>
      <c r="J34" s="9">
        <v>6</v>
      </c>
      <c r="K34" s="9">
        <v>1427</v>
      </c>
      <c r="L34" s="9">
        <v>340</v>
      </c>
      <c r="M34" s="9">
        <v>288</v>
      </c>
      <c r="N34" s="9" t="s">
        <v>0</v>
      </c>
    </row>
    <row r="35" spans="1:14" ht="10.5" customHeight="1" x14ac:dyDescent="0.15">
      <c r="A35" s="14"/>
      <c r="B35" s="19"/>
      <c r="C35" s="9"/>
      <c r="D35" s="9"/>
      <c r="E35" s="9"/>
      <c r="F35" s="9"/>
      <c r="G35" s="9"/>
      <c r="H35" s="9"/>
      <c r="I35" s="9"/>
      <c r="J35" s="9"/>
      <c r="K35" s="9"/>
      <c r="L35" s="9"/>
      <c r="M35" s="9"/>
      <c r="N35" s="9"/>
    </row>
    <row r="36" spans="1:14" ht="10.5" customHeight="1" x14ac:dyDescent="0.15">
      <c r="A36" s="13"/>
      <c r="B36" s="371" t="s">
        <v>109</v>
      </c>
      <c r="C36" s="356"/>
      <c r="D36" s="356"/>
      <c r="E36" s="356"/>
      <c r="F36" s="356"/>
      <c r="G36" s="356"/>
      <c r="H36" s="356"/>
      <c r="I36" s="356"/>
      <c r="J36" s="356"/>
      <c r="K36" s="356"/>
      <c r="L36" s="356"/>
      <c r="M36" s="356"/>
      <c r="N36" s="356"/>
    </row>
    <row r="37" spans="1:14" ht="10.5" customHeight="1" x14ac:dyDescent="0.15">
      <c r="A37" s="13" t="s">
        <v>100</v>
      </c>
      <c r="B37" s="20">
        <v>6950</v>
      </c>
      <c r="C37" s="11" t="s">
        <v>90</v>
      </c>
      <c r="D37" s="11" t="s">
        <v>90</v>
      </c>
      <c r="E37" s="20">
        <v>874</v>
      </c>
      <c r="F37" s="20">
        <v>22</v>
      </c>
      <c r="G37" s="11" t="s">
        <v>90</v>
      </c>
      <c r="H37" s="20">
        <v>105</v>
      </c>
      <c r="I37" s="11" t="s">
        <v>90</v>
      </c>
      <c r="J37" s="20">
        <v>25</v>
      </c>
      <c r="K37" s="20">
        <v>4054</v>
      </c>
      <c r="L37" s="20">
        <v>1138</v>
      </c>
      <c r="M37" s="20">
        <v>732</v>
      </c>
      <c r="N37" s="20" t="s">
        <v>0</v>
      </c>
    </row>
    <row r="38" spans="1:14" ht="10.5" customHeight="1" x14ac:dyDescent="0.15">
      <c r="A38" s="12"/>
      <c r="B38" s="4"/>
      <c r="C38" s="9"/>
      <c r="D38" s="9"/>
      <c r="E38" s="9"/>
      <c r="F38" s="9"/>
      <c r="G38" s="9"/>
      <c r="H38" s="9"/>
      <c r="I38" s="9"/>
      <c r="J38" s="9"/>
      <c r="K38" s="9"/>
      <c r="L38" s="9"/>
      <c r="M38" s="9"/>
      <c r="N38" s="9"/>
    </row>
    <row r="39" spans="1:14" ht="10.5" customHeight="1" x14ac:dyDescent="0.15">
      <c r="A39" s="14" t="s">
        <v>99</v>
      </c>
      <c r="B39" s="4">
        <v>605</v>
      </c>
      <c r="C39" s="9" t="s">
        <v>90</v>
      </c>
      <c r="D39" s="9" t="s">
        <v>90</v>
      </c>
      <c r="E39" s="9">
        <v>58</v>
      </c>
      <c r="F39" s="9">
        <v>1</v>
      </c>
      <c r="G39" s="9" t="s">
        <v>90</v>
      </c>
      <c r="H39" s="9">
        <v>15</v>
      </c>
      <c r="I39" s="9" t="s">
        <v>90</v>
      </c>
      <c r="J39" s="9">
        <v>1</v>
      </c>
      <c r="K39" s="9">
        <v>360</v>
      </c>
      <c r="L39" s="9">
        <v>113</v>
      </c>
      <c r="M39" s="9">
        <v>57</v>
      </c>
      <c r="N39" s="9" t="s">
        <v>0</v>
      </c>
    </row>
    <row r="40" spans="1:14" ht="10.5" customHeight="1" x14ac:dyDescent="0.15">
      <c r="A40" s="14" t="s">
        <v>98</v>
      </c>
      <c r="B40" s="4">
        <v>459</v>
      </c>
      <c r="C40" s="9" t="s">
        <v>90</v>
      </c>
      <c r="D40" s="9" t="s">
        <v>90</v>
      </c>
      <c r="E40" s="9">
        <v>43</v>
      </c>
      <c r="F40" s="9">
        <v>1</v>
      </c>
      <c r="G40" s="9" t="s">
        <v>90</v>
      </c>
      <c r="H40" s="9" t="s">
        <v>90</v>
      </c>
      <c r="I40" s="9" t="s">
        <v>90</v>
      </c>
      <c r="J40" s="9" t="s">
        <v>0</v>
      </c>
      <c r="K40" s="9">
        <v>281</v>
      </c>
      <c r="L40" s="9">
        <v>81</v>
      </c>
      <c r="M40" s="9">
        <v>53</v>
      </c>
      <c r="N40" s="9" t="s">
        <v>0</v>
      </c>
    </row>
    <row r="41" spans="1:14" ht="10.5" customHeight="1" x14ac:dyDescent="0.15">
      <c r="A41" s="14" t="s">
        <v>97</v>
      </c>
      <c r="B41" s="4">
        <v>945</v>
      </c>
      <c r="C41" s="9" t="s">
        <v>90</v>
      </c>
      <c r="D41" s="9" t="s">
        <v>90</v>
      </c>
      <c r="E41" s="9">
        <v>108</v>
      </c>
      <c r="F41" s="9">
        <v>1</v>
      </c>
      <c r="G41" s="9" t="s">
        <v>90</v>
      </c>
      <c r="H41" s="9">
        <v>28</v>
      </c>
      <c r="I41" s="9" t="s">
        <v>90</v>
      </c>
      <c r="J41" s="9">
        <v>4</v>
      </c>
      <c r="K41" s="9">
        <v>526</v>
      </c>
      <c r="L41" s="9">
        <v>172</v>
      </c>
      <c r="M41" s="9">
        <v>106</v>
      </c>
      <c r="N41" s="9" t="s">
        <v>0</v>
      </c>
    </row>
    <row r="42" spans="1:14" ht="10.5" customHeight="1" x14ac:dyDescent="0.15">
      <c r="A42" s="14" t="s">
        <v>96</v>
      </c>
      <c r="B42" s="4">
        <v>554</v>
      </c>
      <c r="C42" s="9" t="s">
        <v>90</v>
      </c>
      <c r="D42" s="9" t="s">
        <v>90</v>
      </c>
      <c r="E42" s="9">
        <v>92</v>
      </c>
      <c r="F42" s="9">
        <v>3</v>
      </c>
      <c r="G42" s="9" t="s">
        <v>90</v>
      </c>
      <c r="H42" s="9">
        <v>4</v>
      </c>
      <c r="I42" s="9" t="s">
        <v>90</v>
      </c>
      <c r="J42" s="9" t="s">
        <v>0</v>
      </c>
      <c r="K42" s="9">
        <v>310</v>
      </c>
      <c r="L42" s="9">
        <v>60</v>
      </c>
      <c r="M42" s="9">
        <v>85</v>
      </c>
      <c r="N42" s="9" t="s">
        <v>0</v>
      </c>
    </row>
    <row r="43" spans="1:14" ht="10.5" customHeight="1" x14ac:dyDescent="0.15">
      <c r="A43" s="14" t="s">
        <v>95</v>
      </c>
      <c r="B43" s="4">
        <v>285</v>
      </c>
      <c r="C43" s="9" t="s">
        <v>90</v>
      </c>
      <c r="D43" s="9" t="s">
        <v>90</v>
      </c>
      <c r="E43" s="9">
        <v>48</v>
      </c>
      <c r="F43" s="9">
        <v>2</v>
      </c>
      <c r="G43" s="9" t="s">
        <v>90</v>
      </c>
      <c r="H43" s="9">
        <v>4</v>
      </c>
      <c r="I43" s="9" t="s">
        <v>90</v>
      </c>
      <c r="J43" s="9">
        <v>1</v>
      </c>
      <c r="K43" s="9">
        <v>147</v>
      </c>
      <c r="L43" s="9">
        <v>59</v>
      </c>
      <c r="M43" s="9">
        <v>24</v>
      </c>
      <c r="N43" s="9" t="s">
        <v>0</v>
      </c>
    </row>
    <row r="44" spans="1:14" ht="10.5" customHeight="1" x14ac:dyDescent="0.15">
      <c r="A44" s="14" t="s">
        <v>94</v>
      </c>
      <c r="B44" s="4">
        <v>577</v>
      </c>
      <c r="C44" s="9" t="s">
        <v>90</v>
      </c>
      <c r="D44" s="9" t="s">
        <v>90</v>
      </c>
      <c r="E44" s="9">
        <v>76</v>
      </c>
      <c r="F44" s="9">
        <v>7</v>
      </c>
      <c r="G44" s="9" t="s">
        <v>90</v>
      </c>
      <c r="H44" s="9">
        <v>3</v>
      </c>
      <c r="I44" s="9" t="s">
        <v>90</v>
      </c>
      <c r="J44" s="9">
        <v>4</v>
      </c>
      <c r="K44" s="9">
        <v>312</v>
      </c>
      <c r="L44" s="9">
        <v>105</v>
      </c>
      <c r="M44" s="9">
        <v>70</v>
      </c>
      <c r="N44" s="9" t="s">
        <v>0</v>
      </c>
    </row>
    <row r="45" spans="1:14" ht="10.5" customHeight="1" x14ac:dyDescent="0.15">
      <c r="A45" s="14" t="s">
        <v>93</v>
      </c>
      <c r="B45" s="4">
        <v>355</v>
      </c>
      <c r="C45" s="9" t="s">
        <v>90</v>
      </c>
      <c r="D45" s="9" t="s">
        <v>90</v>
      </c>
      <c r="E45" s="9">
        <v>35</v>
      </c>
      <c r="F45" s="9" t="s">
        <v>0</v>
      </c>
      <c r="G45" s="9" t="s">
        <v>90</v>
      </c>
      <c r="H45" s="9">
        <v>8</v>
      </c>
      <c r="I45" s="9" t="s">
        <v>90</v>
      </c>
      <c r="J45" s="9">
        <v>1</v>
      </c>
      <c r="K45" s="9">
        <v>207</v>
      </c>
      <c r="L45" s="9">
        <v>67</v>
      </c>
      <c r="M45" s="9">
        <v>37</v>
      </c>
      <c r="N45" s="9" t="s">
        <v>0</v>
      </c>
    </row>
    <row r="46" spans="1:14" ht="10.5" customHeight="1" x14ac:dyDescent="0.15">
      <c r="A46" s="14" t="s">
        <v>92</v>
      </c>
      <c r="B46" s="4">
        <v>413</v>
      </c>
      <c r="C46" s="9" t="s">
        <v>90</v>
      </c>
      <c r="D46" s="9" t="s">
        <v>90</v>
      </c>
      <c r="E46" s="9">
        <v>64</v>
      </c>
      <c r="F46" s="9">
        <v>2</v>
      </c>
      <c r="G46" s="9" t="s">
        <v>90</v>
      </c>
      <c r="H46" s="9">
        <v>7</v>
      </c>
      <c r="I46" s="9" t="s">
        <v>90</v>
      </c>
      <c r="J46" s="9">
        <v>4</v>
      </c>
      <c r="K46" s="9">
        <v>229</v>
      </c>
      <c r="L46" s="9">
        <v>68</v>
      </c>
      <c r="M46" s="9">
        <v>39</v>
      </c>
      <c r="N46" s="9" t="s">
        <v>0</v>
      </c>
    </row>
    <row r="47" spans="1:14" ht="10.5" customHeight="1" x14ac:dyDescent="0.15">
      <c r="A47" s="14" t="s">
        <v>91</v>
      </c>
      <c r="B47" s="4">
        <v>887</v>
      </c>
      <c r="C47" s="9" t="s">
        <v>90</v>
      </c>
      <c r="D47" s="9" t="s">
        <v>90</v>
      </c>
      <c r="E47" s="9">
        <v>111</v>
      </c>
      <c r="F47" s="9" t="s">
        <v>0</v>
      </c>
      <c r="G47" s="9" t="s">
        <v>90</v>
      </c>
      <c r="H47" s="9">
        <v>25</v>
      </c>
      <c r="I47" s="9" t="s">
        <v>90</v>
      </c>
      <c r="J47" s="9" t="s">
        <v>0</v>
      </c>
      <c r="K47" s="9">
        <v>531</v>
      </c>
      <c r="L47" s="9">
        <v>132</v>
      </c>
      <c r="M47" s="9">
        <v>88</v>
      </c>
      <c r="N47" s="9" t="s">
        <v>0</v>
      </c>
    </row>
    <row r="48" spans="1:14" ht="10.5" customHeight="1" x14ac:dyDescent="0.15">
      <c r="A48" s="14" t="s">
        <v>103</v>
      </c>
      <c r="B48" s="4">
        <v>758</v>
      </c>
      <c r="C48" s="9" t="s">
        <v>90</v>
      </c>
      <c r="D48" s="9" t="s">
        <v>90</v>
      </c>
      <c r="E48" s="9">
        <v>87</v>
      </c>
      <c r="F48" s="9" t="s">
        <v>0</v>
      </c>
      <c r="G48" s="9" t="s">
        <v>90</v>
      </c>
      <c r="H48" s="9" t="s">
        <v>90</v>
      </c>
      <c r="I48" s="9" t="s">
        <v>90</v>
      </c>
      <c r="J48" s="9">
        <v>6</v>
      </c>
      <c r="K48" s="9">
        <v>481</v>
      </c>
      <c r="L48" s="9">
        <v>116</v>
      </c>
      <c r="M48" s="9">
        <v>68</v>
      </c>
      <c r="N48" s="9" t="s">
        <v>0</v>
      </c>
    </row>
    <row r="49" spans="1:14" ht="10.5" customHeight="1" x14ac:dyDescent="0.15">
      <c r="A49" s="14" t="s">
        <v>102</v>
      </c>
      <c r="B49" s="4">
        <v>1112</v>
      </c>
      <c r="C49" s="9" t="s">
        <v>90</v>
      </c>
      <c r="D49" s="9" t="s">
        <v>90</v>
      </c>
      <c r="E49" s="9">
        <v>152</v>
      </c>
      <c r="F49" s="9">
        <v>5</v>
      </c>
      <c r="G49" s="9" t="s">
        <v>90</v>
      </c>
      <c r="H49" s="9">
        <v>11</v>
      </c>
      <c r="I49" s="9" t="s">
        <v>90</v>
      </c>
      <c r="J49" s="9">
        <v>4</v>
      </c>
      <c r="K49" s="9">
        <v>670</v>
      </c>
      <c r="L49" s="9">
        <v>165</v>
      </c>
      <c r="M49" s="9">
        <v>105</v>
      </c>
      <c r="N49" s="9" t="s">
        <v>0</v>
      </c>
    </row>
    <row r="50" spans="1:14" ht="10.5" customHeight="1" x14ac:dyDescent="0.15">
      <c r="A50" s="14"/>
      <c r="B50" s="15"/>
      <c r="C50" s="16"/>
      <c r="D50" s="16"/>
      <c r="E50" s="16"/>
      <c r="F50" s="16"/>
      <c r="K50" s="16"/>
      <c r="L50" s="16"/>
      <c r="M50" s="16"/>
      <c r="N50" s="16"/>
    </row>
    <row r="51" spans="1:14" ht="10.5" customHeight="1" x14ac:dyDescent="0.15">
      <c r="A51" s="13"/>
      <c r="B51" s="372" t="s">
        <v>108</v>
      </c>
      <c r="C51" s="373"/>
      <c r="D51" s="373"/>
      <c r="E51" s="373"/>
      <c r="F51" s="373"/>
      <c r="G51" s="373"/>
      <c r="H51" s="373"/>
      <c r="I51" s="373"/>
      <c r="J51" s="373"/>
      <c r="K51" s="373"/>
      <c r="L51" s="373"/>
      <c r="M51" s="373"/>
      <c r="N51" s="373"/>
    </row>
    <row r="52" spans="1:14" ht="10.5" customHeight="1" x14ac:dyDescent="0.15">
      <c r="A52" s="13" t="s">
        <v>100</v>
      </c>
      <c r="B52" s="20">
        <v>17506</v>
      </c>
      <c r="C52" s="11" t="s">
        <v>90</v>
      </c>
      <c r="D52" s="11" t="s">
        <v>90</v>
      </c>
      <c r="E52" s="20">
        <v>1760</v>
      </c>
      <c r="F52" s="20">
        <v>57</v>
      </c>
      <c r="G52" s="20">
        <v>202</v>
      </c>
      <c r="H52" s="20">
        <v>223</v>
      </c>
      <c r="I52" s="11" t="s">
        <v>90</v>
      </c>
      <c r="J52" s="20">
        <v>214</v>
      </c>
      <c r="K52" s="20">
        <v>8439</v>
      </c>
      <c r="L52" s="20">
        <v>3438</v>
      </c>
      <c r="M52" s="20">
        <v>1673</v>
      </c>
      <c r="N52" s="20">
        <v>1500</v>
      </c>
    </row>
    <row r="53" spans="1:14" ht="10.5" customHeight="1" x14ac:dyDescent="0.15">
      <c r="A53" s="12"/>
      <c r="B53" s="4"/>
      <c r="C53" s="9"/>
      <c r="D53" s="9"/>
      <c r="E53" s="9"/>
      <c r="F53" s="9"/>
      <c r="G53" s="9"/>
      <c r="H53" s="9"/>
      <c r="I53" s="9"/>
      <c r="J53" s="9"/>
      <c r="K53" s="9"/>
      <c r="L53" s="9"/>
      <c r="M53" s="9"/>
      <c r="N53" s="9"/>
    </row>
    <row r="54" spans="1:14" ht="10.5" customHeight="1" x14ac:dyDescent="0.15">
      <c r="A54" s="14" t="s">
        <v>99</v>
      </c>
      <c r="B54" s="4">
        <v>1370</v>
      </c>
      <c r="C54" s="9" t="s">
        <v>90</v>
      </c>
      <c r="D54" s="9" t="s">
        <v>90</v>
      </c>
      <c r="E54" s="9">
        <v>110</v>
      </c>
      <c r="F54" s="9" t="s">
        <v>0</v>
      </c>
      <c r="G54" s="9" t="s">
        <v>90</v>
      </c>
      <c r="H54" s="9">
        <v>13</v>
      </c>
      <c r="I54" s="9" t="s">
        <v>90</v>
      </c>
      <c r="J54" s="9">
        <v>18</v>
      </c>
      <c r="K54" s="9">
        <v>726</v>
      </c>
      <c r="L54" s="9">
        <v>207</v>
      </c>
      <c r="M54" s="9">
        <v>138</v>
      </c>
      <c r="N54" s="9">
        <v>158</v>
      </c>
    </row>
    <row r="55" spans="1:14" ht="10.5" customHeight="1" x14ac:dyDescent="0.15">
      <c r="A55" s="14" t="s">
        <v>98</v>
      </c>
      <c r="B55" s="4">
        <v>1154</v>
      </c>
      <c r="C55" s="9" t="s">
        <v>90</v>
      </c>
      <c r="D55" s="9" t="s">
        <v>90</v>
      </c>
      <c r="E55" s="9">
        <v>84</v>
      </c>
      <c r="F55" s="9" t="s">
        <v>0</v>
      </c>
      <c r="G55" s="9" t="s">
        <v>90</v>
      </c>
      <c r="H55" s="9">
        <v>3</v>
      </c>
      <c r="I55" s="9" t="s">
        <v>90</v>
      </c>
      <c r="J55" s="9">
        <v>9</v>
      </c>
      <c r="K55" s="9">
        <v>572</v>
      </c>
      <c r="L55" s="9">
        <v>167</v>
      </c>
      <c r="M55" s="9">
        <v>106</v>
      </c>
      <c r="N55" s="9">
        <v>213</v>
      </c>
    </row>
    <row r="56" spans="1:14" ht="10.5" customHeight="1" x14ac:dyDescent="0.15">
      <c r="A56" s="14" t="s">
        <v>97</v>
      </c>
      <c r="B56" s="4">
        <v>1594</v>
      </c>
      <c r="C56" s="9" t="s">
        <v>90</v>
      </c>
      <c r="D56" s="9" t="s">
        <v>90</v>
      </c>
      <c r="E56" s="9" t="s">
        <v>90</v>
      </c>
      <c r="F56" s="9">
        <v>6</v>
      </c>
      <c r="G56" s="9">
        <v>202</v>
      </c>
      <c r="H56" s="9">
        <v>42</v>
      </c>
      <c r="I56" s="9" t="s">
        <v>90</v>
      </c>
      <c r="J56" s="9" t="s">
        <v>90</v>
      </c>
      <c r="K56" s="9">
        <v>761</v>
      </c>
      <c r="L56" s="9">
        <v>407</v>
      </c>
      <c r="M56" s="9">
        <v>176</v>
      </c>
      <c r="N56" s="9" t="s">
        <v>0</v>
      </c>
    </row>
    <row r="57" spans="1:14" ht="10.5" customHeight="1" x14ac:dyDescent="0.15">
      <c r="A57" s="14" t="s">
        <v>96</v>
      </c>
      <c r="B57" s="4">
        <v>1195</v>
      </c>
      <c r="C57" s="9" t="s">
        <v>90</v>
      </c>
      <c r="D57" s="9" t="s">
        <v>90</v>
      </c>
      <c r="E57" s="9">
        <v>102</v>
      </c>
      <c r="F57" s="9">
        <v>13</v>
      </c>
      <c r="G57" s="9" t="s">
        <v>90</v>
      </c>
      <c r="H57" s="9">
        <v>6</v>
      </c>
      <c r="I57" s="9" t="s">
        <v>90</v>
      </c>
      <c r="J57" s="9" t="s">
        <v>90</v>
      </c>
      <c r="K57" s="9">
        <v>583</v>
      </c>
      <c r="L57" s="9">
        <v>227</v>
      </c>
      <c r="M57" s="9">
        <v>107</v>
      </c>
      <c r="N57" s="9">
        <v>157</v>
      </c>
    </row>
    <row r="58" spans="1:14" ht="10.5" customHeight="1" x14ac:dyDescent="0.15">
      <c r="A58" s="14" t="s">
        <v>95</v>
      </c>
      <c r="B58" s="4">
        <v>642</v>
      </c>
      <c r="C58" s="9" t="s">
        <v>90</v>
      </c>
      <c r="D58" s="9" t="s">
        <v>90</v>
      </c>
      <c r="E58" s="9">
        <v>100</v>
      </c>
      <c r="F58" s="9" t="s">
        <v>0</v>
      </c>
      <c r="G58" s="9" t="s">
        <v>90</v>
      </c>
      <c r="H58" s="9">
        <v>15</v>
      </c>
      <c r="I58" s="9" t="s">
        <v>90</v>
      </c>
      <c r="J58" s="9" t="s">
        <v>90</v>
      </c>
      <c r="K58" s="9">
        <v>287</v>
      </c>
      <c r="L58" s="9">
        <v>79</v>
      </c>
      <c r="M58" s="9">
        <v>27</v>
      </c>
      <c r="N58" s="9">
        <v>134</v>
      </c>
    </row>
    <row r="59" spans="1:14" ht="10.5" customHeight="1" x14ac:dyDescent="0.15">
      <c r="A59" s="14" t="s">
        <v>94</v>
      </c>
      <c r="B59" s="4">
        <v>1609</v>
      </c>
      <c r="C59" s="9" t="s">
        <v>90</v>
      </c>
      <c r="D59" s="9" t="s">
        <v>90</v>
      </c>
      <c r="E59" s="9">
        <v>344</v>
      </c>
      <c r="F59" s="9" t="s">
        <v>0</v>
      </c>
      <c r="G59" s="9" t="s">
        <v>90</v>
      </c>
      <c r="H59" s="9">
        <v>10</v>
      </c>
      <c r="I59" s="9" t="s">
        <v>90</v>
      </c>
      <c r="J59" s="9">
        <v>2</v>
      </c>
      <c r="K59" s="9">
        <v>736</v>
      </c>
      <c r="L59" s="9">
        <v>397</v>
      </c>
      <c r="M59" s="9">
        <v>120</v>
      </c>
      <c r="N59" s="9" t="s">
        <v>0</v>
      </c>
    </row>
    <row r="60" spans="1:14" ht="10.5" customHeight="1" x14ac:dyDescent="0.15">
      <c r="A60" s="14" t="s">
        <v>93</v>
      </c>
      <c r="B60" s="4">
        <v>1061</v>
      </c>
      <c r="C60" s="9" t="s">
        <v>90</v>
      </c>
      <c r="D60" s="9" t="s">
        <v>90</v>
      </c>
      <c r="E60" s="9">
        <v>99</v>
      </c>
      <c r="F60" s="9">
        <v>8</v>
      </c>
      <c r="G60" s="9" t="s">
        <v>90</v>
      </c>
      <c r="H60" s="9">
        <v>9</v>
      </c>
      <c r="I60" s="9" t="s">
        <v>90</v>
      </c>
      <c r="J60" s="9">
        <v>11</v>
      </c>
      <c r="K60" s="9">
        <v>497</v>
      </c>
      <c r="L60" s="9">
        <v>336</v>
      </c>
      <c r="M60" s="9">
        <v>101</v>
      </c>
      <c r="N60" s="9" t="s">
        <v>0</v>
      </c>
    </row>
    <row r="61" spans="1:14" ht="10.5" customHeight="1" x14ac:dyDescent="0.15">
      <c r="A61" s="14" t="s">
        <v>92</v>
      </c>
      <c r="B61" s="4">
        <v>1299</v>
      </c>
      <c r="C61" s="9" t="s">
        <v>90</v>
      </c>
      <c r="D61" s="9" t="s">
        <v>90</v>
      </c>
      <c r="E61" s="9">
        <v>102</v>
      </c>
      <c r="F61" s="9">
        <v>7</v>
      </c>
      <c r="G61" s="9" t="s">
        <v>90</v>
      </c>
      <c r="H61" s="9">
        <v>7</v>
      </c>
      <c r="I61" s="9" t="s">
        <v>90</v>
      </c>
      <c r="J61" s="9">
        <v>26</v>
      </c>
      <c r="K61" s="9">
        <v>599</v>
      </c>
      <c r="L61" s="9">
        <v>412</v>
      </c>
      <c r="M61" s="9">
        <v>146</v>
      </c>
      <c r="N61" s="9" t="s">
        <v>0</v>
      </c>
    </row>
    <row r="62" spans="1:14" ht="10.5" customHeight="1" x14ac:dyDescent="0.15">
      <c r="A62" s="14" t="s">
        <v>91</v>
      </c>
      <c r="B62" s="4">
        <v>2184</v>
      </c>
      <c r="C62" s="9" t="s">
        <v>90</v>
      </c>
      <c r="D62" s="9" t="s">
        <v>90</v>
      </c>
      <c r="E62" s="9">
        <v>245</v>
      </c>
      <c r="F62" s="9">
        <v>9</v>
      </c>
      <c r="G62" s="9" t="s">
        <v>90</v>
      </c>
      <c r="H62" s="9" t="s">
        <v>90</v>
      </c>
      <c r="I62" s="9" t="s">
        <v>90</v>
      </c>
      <c r="J62" s="9" t="s">
        <v>90</v>
      </c>
      <c r="K62" s="9">
        <v>1112</v>
      </c>
      <c r="L62" s="9">
        <v>608</v>
      </c>
      <c r="M62" s="9">
        <v>210</v>
      </c>
      <c r="N62" s="9" t="s">
        <v>0</v>
      </c>
    </row>
    <row r="63" spans="1:14" ht="10.5" customHeight="1" x14ac:dyDescent="0.15">
      <c r="A63" s="14" t="s">
        <v>103</v>
      </c>
      <c r="B63" s="4">
        <v>1559</v>
      </c>
      <c r="C63" s="9" t="s">
        <v>90</v>
      </c>
      <c r="D63" s="9" t="s">
        <v>90</v>
      </c>
      <c r="E63" s="9">
        <v>2</v>
      </c>
      <c r="F63" s="9" t="s">
        <v>0</v>
      </c>
      <c r="G63" s="9" t="s">
        <v>90</v>
      </c>
      <c r="H63" s="9" t="s">
        <v>90</v>
      </c>
      <c r="I63" s="9" t="s">
        <v>90</v>
      </c>
      <c r="J63" s="9">
        <v>148</v>
      </c>
      <c r="K63" s="9">
        <v>871</v>
      </c>
      <c r="L63" s="9">
        <v>174</v>
      </c>
      <c r="M63" s="9">
        <v>142</v>
      </c>
      <c r="N63" s="9">
        <v>222</v>
      </c>
    </row>
    <row r="64" spans="1:14" ht="10.5" customHeight="1" x14ac:dyDescent="0.15">
      <c r="A64" s="14" t="s">
        <v>102</v>
      </c>
      <c r="B64" s="4">
        <v>3839</v>
      </c>
      <c r="C64" s="9" t="s">
        <v>90</v>
      </c>
      <c r="D64" s="9" t="s">
        <v>90</v>
      </c>
      <c r="E64" s="9">
        <v>572</v>
      </c>
      <c r="F64" s="9">
        <v>14</v>
      </c>
      <c r="G64" s="9" t="s">
        <v>90</v>
      </c>
      <c r="H64" s="9">
        <v>118</v>
      </c>
      <c r="I64" s="9" t="s">
        <v>90</v>
      </c>
      <c r="J64" s="9" t="s">
        <v>90</v>
      </c>
      <c r="K64" s="9">
        <v>1695</v>
      </c>
      <c r="L64" s="9">
        <v>424</v>
      </c>
      <c r="M64" s="9">
        <v>400</v>
      </c>
      <c r="N64" s="9">
        <v>616</v>
      </c>
    </row>
    <row r="65" spans="1:14" ht="10.5" customHeight="1" x14ac:dyDescent="0.15">
      <c r="A65" s="25"/>
      <c r="B65" s="4"/>
      <c r="C65" s="9"/>
      <c r="D65" s="9"/>
      <c r="E65" s="9"/>
      <c r="F65" s="9"/>
      <c r="G65" s="9"/>
      <c r="H65" s="9"/>
      <c r="I65" s="9"/>
      <c r="J65" s="9"/>
      <c r="K65" s="9"/>
      <c r="L65" s="9"/>
      <c r="M65" s="9"/>
      <c r="N65" s="9"/>
    </row>
    <row r="66" spans="1:14" ht="10.5" customHeight="1" x14ac:dyDescent="0.15">
      <c r="A66" s="13"/>
      <c r="B66" s="371" t="s">
        <v>107</v>
      </c>
      <c r="C66" s="356"/>
      <c r="D66" s="356"/>
      <c r="E66" s="356"/>
      <c r="F66" s="356"/>
      <c r="G66" s="356"/>
      <c r="H66" s="356"/>
      <c r="I66" s="356"/>
      <c r="J66" s="356"/>
      <c r="K66" s="356"/>
      <c r="L66" s="356"/>
      <c r="M66" s="356"/>
      <c r="N66" s="356"/>
    </row>
    <row r="67" spans="1:14" ht="10.5" customHeight="1" x14ac:dyDescent="0.15">
      <c r="A67" s="13" t="s">
        <v>25</v>
      </c>
      <c r="B67" s="10">
        <v>27253</v>
      </c>
      <c r="C67" s="11" t="s">
        <v>0</v>
      </c>
      <c r="D67" s="11" t="s">
        <v>0</v>
      </c>
      <c r="E67" s="20">
        <v>9263</v>
      </c>
      <c r="F67" s="20">
        <v>20</v>
      </c>
      <c r="G67" s="20" t="s">
        <v>0</v>
      </c>
      <c r="H67" s="20">
        <v>472</v>
      </c>
      <c r="I67" s="20" t="s">
        <v>0</v>
      </c>
      <c r="J67" s="20">
        <v>114</v>
      </c>
      <c r="K67" s="20">
        <v>9547</v>
      </c>
      <c r="L67" s="20">
        <v>4971</v>
      </c>
      <c r="M67" s="20">
        <v>1206</v>
      </c>
      <c r="N67" s="20">
        <v>1660</v>
      </c>
    </row>
    <row r="68" spans="1:14" ht="10.5" customHeight="1" x14ac:dyDescent="0.15">
      <c r="A68" s="12"/>
      <c r="B68" s="4"/>
      <c r="C68" s="9"/>
      <c r="D68" s="9"/>
      <c r="E68" s="9"/>
      <c r="F68" s="9"/>
      <c r="G68" s="9"/>
      <c r="H68" s="9"/>
      <c r="I68" s="9"/>
      <c r="J68" s="9"/>
      <c r="K68" s="9"/>
      <c r="L68" s="9"/>
      <c r="M68" s="9"/>
      <c r="N68" s="9"/>
    </row>
    <row r="69" spans="1:14" ht="10.5" customHeight="1" x14ac:dyDescent="0.15">
      <c r="A69" s="14" t="s">
        <v>26</v>
      </c>
      <c r="B69" s="4">
        <v>1749</v>
      </c>
      <c r="C69" s="9" t="s">
        <v>0</v>
      </c>
      <c r="D69" s="9" t="s">
        <v>0</v>
      </c>
      <c r="E69" s="9">
        <v>435</v>
      </c>
      <c r="F69" s="9">
        <v>4</v>
      </c>
      <c r="G69" s="9" t="s">
        <v>0</v>
      </c>
      <c r="H69" s="9">
        <v>2</v>
      </c>
      <c r="I69" s="9" t="s">
        <v>0</v>
      </c>
      <c r="J69" s="9" t="s">
        <v>0</v>
      </c>
      <c r="K69" s="9">
        <v>777</v>
      </c>
      <c r="L69" s="9">
        <v>421</v>
      </c>
      <c r="M69" s="9">
        <v>110</v>
      </c>
      <c r="N69" s="9" t="s">
        <v>0</v>
      </c>
    </row>
    <row r="70" spans="1:14" ht="10.5" customHeight="1" x14ac:dyDescent="0.15">
      <c r="A70" s="14" t="s">
        <v>27</v>
      </c>
      <c r="B70" s="4">
        <v>1583</v>
      </c>
      <c r="C70" s="9" t="s">
        <v>0</v>
      </c>
      <c r="D70" s="9" t="s">
        <v>0</v>
      </c>
      <c r="E70" s="9">
        <v>841</v>
      </c>
      <c r="F70" s="9" t="s">
        <v>0</v>
      </c>
      <c r="G70" s="9" t="s">
        <v>0</v>
      </c>
      <c r="H70" s="9" t="s">
        <v>0</v>
      </c>
      <c r="I70" s="9" t="s">
        <v>0</v>
      </c>
      <c r="J70" s="9">
        <v>1</v>
      </c>
      <c r="K70" s="9">
        <v>573</v>
      </c>
      <c r="L70" s="9">
        <v>89</v>
      </c>
      <c r="M70" s="9">
        <v>79</v>
      </c>
      <c r="N70" s="9" t="s">
        <v>0</v>
      </c>
    </row>
    <row r="71" spans="1:14" ht="10.5" customHeight="1" x14ac:dyDescent="0.15">
      <c r="A71" s="14" t="s">
        <v>28</v>
      </c>
      <c r="B71" s="4">
        <v>4042</v>
      </c>
      <c r="C71" s="9" t="s">
        <v>0</v>
      </c>
      <c r="D71" s="9" t="s">
        <v>0</v>
      </c>
      <c r="E71" s="9">
        <v>620</v>
      </c>
      <c r="F71" s="9">
        <v>6</v>
      </c>
      <c r="G71" s="9" t="s">
        <v>0</v>
      </c>
      <c r="H71" s="9">
        <v>398</v>
      </c>
      <c r="I71" s="9" t="s">
        <v>0</v>
      </c>
      <c r="J71" s="9" t="s">
        <v>0</v>
      </c>
      <c r="K71" s="9">
        <v>951</v>
      </c>
      <c r="L71" s="9">
        <v>230</v>
      </c>
      <c r="M71" s="9">
        <v>177</v>
      </c>
      <c r="N71" s="9">
        <v>1660</v>
      </c>
    </row>
    <row r="72" spans="1:14" ht="10.5" customHeight="1" x14ac:dyDescent="0.15">
      <c r="A72" s="14" t="s">
        <v>29</v>
      </c>
      <c r="B72" s="4">
        <v>1609</v>
      </c>
      <c r="C72" s="9" t="s">
        <v>0</v>
      </c>
      <c r="D72" s="9" t="s">
        <v>0</v>
      </c>
      <c r="E72" s="9">
        <v>419</v>
      </c>
      <c r="F72" s="9" t="s">
        <v>0</v>
      </c>
      <c r="G72" s="9" t="s">
        <v>0</v>
      </c>
      <c r="H72" s="9">
        <v>7</v>
      </c>
      <c r="I72" s="9" t="s">
        <v>0</v>
      </c>
      <c r="J72" s="9" t="s">
        <v>0</v>
      </c>
      <c r="K72" s="9">
        <v>665</v>
      </c>
      <c r="L72" s="9">
        <v>435</v>
      </c>
      <c r="M72" s="9">
        <v>83</v>
      </c>
      <c r="N72" s="9" t="s">
        <v>0</v>
      </c>
    </row>
    <row r="73" spans="1:14" ht="10.5" customHeight="1" x14ac:dyDescent="0.15">
      <c r="A73" s="14" t="s">
        <v>30</v>
      </c>
      <c r="B73" s="4">
        <v>904</v>
      </c>
      <c r="C73" s="9" t="s">
        <v>0</v>
      </c>
      <c r="D73" s="9" t="s">
        <v>0</v>
      </c>
      <c r="E73" s="9">
        <v>349</v>
      </c>
      <c r="F73" s="9">
        <v>1</v>
      </c>
      <c r="G73" s="9" t="s">
        <v>0</v>
      </c>
      <c r="H73" s="9">
        <v>27</v>
      </c>
      <c r="I73" s="9" t="s">
        <v>0</v>
      </c>
      <c r="J73" s="9" t="s">
        <v>0</v>
      </c>
      <c r="K73" s="9">
        <v>265</v>
      </c>
      <c r="L73" s="9">
        <v>231</v>
      </c>
      <c r="M73" s="9">
        <v>31</v>
      </c>
      <c r="N73" s="9" t="s">
        <v>0</v>
      </c>
    </row>
    <row r="74" spans="1:14" ht="10.5" customHeight="1" x14ac:dyDescent="0.15">
      <c r="A74" s="14" t="s">
        <v>31</v>
      </c>
      <c r="B74" s="4">
        <v>2964</v>
      </c>
      <c r="C74" s="9" t="s">
        <v>0</v>
      </c>
      <c r="D74" s="9" t="s">
        <v>0</v>
      </c>
      <c r="E74" s="9">
        <v>1751</v>
      </c>
      <c r="F74" s="9">
        <v>3</v>
      </c>
      <c r="G74" s="9" t="s">
        <v>0</v>
      </c>
      <c r="H74" s="9">
        <v>14</v>
      </c>
      <c r="I74" s="9" t="s">
        <v>0</v>
      </c>
      <c r="J74" s="9">
        <v>9</v>
      </c>
      <c r="K74" s="9">
        <v>935</v>
      </c>
      <c r="L74" s="9">
        <v>140</v>
      </c>
      <c r="M74" s="9">
        <v>112</v>
      </c>
      <c r="N74" s="9" t="s">
        <v>0</v>
      </c>
    </row>
    <row r="75" spans="1:14" ht="10.5" customHeight="1" x14ac:dyDescent="0.15">
      <c r="A75" s="14" t="s">
        <v>32</v>
      </c>
      <c r="B75" s="4">
        <v>1217</v>
      </c>
      <c r="C75" s="9" t="s">
        <v>0</v>
      </c>
      <c r="D75" s="9" t="s">
        <v>0</v>
      </c>
      <c r="E75" s="9">
        <v>385</v>
      </c>
      <c r="F75" s="9">
        <v>6</v>
      </c>
      <c r="G75" s="9" t="s">
        <v>0</v>
      </c>
      <c r="H75" s="9">
        <v>7</v>
      </c>
      <c r="I75" s="9" t="s">
        <v>0</v>
      </c>
      <c r="J75" s="9">
        <v>7</v>
      </c>
      <c r="K75" s="9">
        <v>434</v>
      </c>
      <c r="L75" s="9">
        <v>313</v>
      </c>
      <c r="M75" s="9">
        <v>65</v>
      </c>
      <c r="N75" s="9" t="s">
        <v>0</v>
      </c>
    </row>
    <row r="76" spans="1:14" ht="10.5" customHeight="1" x14ac:dyDescent="0.15">
      <c r="A76" s="14" t="s">
        <v>33</v>
      </c>
      <c r="B76" s="4">
        <v>1798</v>
      </c>
      <c r="C76" s="9" t="s">
        <v>0</v>
      </c>
      <c r="D76" s="9" t="s">
        <v>0</v>
      </c>
      <c r="E76" s="9">
        <v>665</v>
      </c>
      <c r="F76" s="9" t="s">
        <v>0</v>
      </c>
      <c r="G76" s="9" t="s">
        <v>0</v>
      </c>
      <c r="H76" s="9">
        <v>6</v>
      </c>
      <c r="I76" s="9" t="s">
        <v>0</v>
      </c>
      <c r="J76" s="9">
        <v>40</v>
      </c>
      <c r="K76" s="9">
        <v>602</v>
      </c>
      <c r="L76" s="9">
        <v>395</v>
      </c>
      <c r="M76" s="9">
        <v>90</v>
      </c>
      <c r="N76" s="9" t="s">
        <v>0</v>
      </c>
    </row>
    <row r="77" spans="1:14" ht="10.5" customHeight="1" x14ac:dyDescent="0.15">
      <c r="A77" s="14" t="s">
        <v>34</v>
      </c>
      <c r="B77" s="4">
        <v>3410</v>
      </c>
      <c r="C77" s="9" t="s">
        <v>0</v>
      </c>
      <c r="D77" s="9" t="s">
        <v>0</v>
      </c>
      <c r="E77" s="9">
        <v>1102</v>
      </c>
      <c r="F77" s="9" t="s">
        <v>0</v>
      </c>
      <c r="G77" s="9" t="s">
        <v>0</v>
      </c>
      <c r="H77" s="9" t="s">
        <v>0</v>
      </c>
      <c r="I77" s="9" t="s">
        <v>0</v>
      </c>
      <c r="J77" s="9" t="s">
        <v>0</v>
      </c>
      <c r="K77" s="9">
        <v>1292</v>
      </c>
      <c r="L77" s="9">
        <v>901</v>
      </c>
      <c r="M77" s="9">
        <v>115</v>
      </c>
      <c r="N77" s="9" t="s">
        <v>0</v>
      </c>
    </row>
    <row r="78" spans="1:14" ht="10.5" customHeight="1" x14ac:dyDescent="0.15">
      <c r="A78" s="14" t="s">
        <v>35</v>
      </c>
      <c r="B78" s="4">
        <v>2399</v>
      </c>
      <c r="C78" s="9" t="s">
        <v>0</v>
      </c>
      <c r="D78" s="9" t="s">
        <v>0</v>
      </c>
      <c r="E78" s="9">
        <v>629</v>
      </c>
      <c r="F78" s="9" t="s">
        <v>0</v>
      </c>
      <c r="G78" s="9" t="s">
        <v>0</v>
      </c>
      <c r="H78" s="9">
        <v>7</v>
      </c>
      <c r="I78" s="9" t="s">
        <v>0</v>
      </c>
      <c r="J78" s="9" t="s">
        <v>0</v>
      </c>
      <c r="K78" s="9">
        <v>1046</v>
      </c>
      <c r="L78" s="9">
        <v>581</v>
      </c>
      <c r="M78" s="9">
        <v>136</v>
      </c>
      <c r="N78" s="9" t="s">
        <v>0</v>
      </c>
    </row>
    <row r="79" spans="1:14" ht="10.5" customHeight="1" x14ac:dyDescent="0.15">
      <c r="A79" s="14" t="s">
        <v>36</v>
      </c>
      <c r="B79" s="4">
        <v>5578</v>
      </c>
      <c r="C79" s="9" t="s">
        <v>0</v>
      </c>
      <c r="D79" s="9" t="s">
        <v>0</v>
      </c>
      <c r="E79" s="9">
        <v>2067</v>
      </c>
      <c r="F79" s="9" t="s">
        <v>0</v>
      </c>
      <c r="G79" s="9" t="s">
        <v>0</v>
      </c>
      <c r="H79" s="9">
        <v>4</v>
      </c>
      <c r="I79" s="9" t="s">
        <v>0</v>
      </c>
      <c r="J79" s="9">
        <v>57</v>
      </c>
      <c r="K79" s="9">
        <v>2007</v>
      </c>
      <c r="L79" s="9">
        <v>1235</v>
      </c>
      <c r="M79" s="9">
        <v>208</v>
      </c>
      <c r="N79" s="9" t="s">
        <v>0</v>
      </c>
    </row>
    <row r="80" spans="1:14" ht="10.5" customHeight="1" x14ac:dyDescent="0.15">
      <c r="A80" s="18"/>
    </row>
    <row r="81" spans="1:14" ht="10.5" customHeight="1" x14ac:dyDescent="0.15">
      <c r="A81" s="13"/>
      <c r="B81" s="371" t="s">
        <v>106</v>
      </c>
      <c r="C81" s="356"/>
      <c r="D81" s="356"/>
      <c r="E81" s="356"/>
      <c r="F81" s="356"/>
      <c r="G81" s="356"/>
      <c r="H81" s="356"/>
      <c r="I81" s="356"/>
      <c r="J81" s="356"/>
      <c r="K81" s="356"/>
      <c r="L81" s="356"/>
      <c r="M81" s="356"/>
      <c r="N81" s="356"/>
    </row>
    <row r="82" spans="1:14" ht="10.5" customHeight="1" x14ac:dyDescent="0.15">
      <c r="A82" s="14" t="s">
        <v>27</v>
      </c>
      <c r="B82" s="4">
        <v>2716</v>
      </c>
      <c r="C82" s="9" t="s">
        <v>0</v>
      </c>
      <c r="D82" s="9" t="s">
        <v>0</v>
      </c>
      <c r="E82" s="9">
        <v>1049</v>
      </c>
      <c r="F82" s="9" t="s">
        <v>0</v>
      </c>
      <c r="G82" s="9" t="s">
        <v>0</v>
      </c>
      <c r="H82" s="9" t="s">
        <v>0</v>
      </c>
      <c r="I82" s="9" t="s">
        <v>0</v>
      </c>
      <c r="J82" s="9">
        <v>8</v>
      </c>
      <c r="K82" s="9">
        <v>1116</v>
      </c>
      <c r="L82" s="9">
        <v>325</v>
      </c>
      <c r="M82" s="9">
        <v>218</v>
      </c>
      <c r="N82" s="9" t="s">
        <v>0</v>
      </c>
    </row>
    <row r="83" spans="1:14" ht="10.5" customHeight="1" x14ac:dyDescent="0.15">
      <c r="A83" s="25"/>
      <c r="B83" s="4"/>
      <c r="C83" s="9"/>
      <c r="D83" s="9"/>
      <c r="E83" s="9"/>
      <c r="F83" s="9"/>
      <c r="G83" s="9"/>
      <c r="H83" s="9"/>
      <c r="I83" s="9"/>
      <c r="J83" s="9"/>
      <c r="K83" s="9"/>
      <c r="L83" s="9"/>
      <c r="M83" s="9"/>
      <c r="N83" s="9"/>
    </row>
    <row r="84" spans="1:14" ht="10.5" customHeight="1" x14ac:dyDescent="0.15">
      <c r="A84" s="27"/>
      <c r="B84" s="367" t="s">
        <v>105</v>
      </c>
      <c r="C84" s="368"/>
      <c r="D84" s="368"/>
      <c r="E84" s="368"/>
      <c r="F84" s="368"/>
      <c r="G84" s="368"/>
      <c r="H84" s="368"/>
      <c r="I84" s="368"/>
      <c r="J84" s="368"/>
      <c r="K84" s="368"/>
      <c r="L84" s="368"/>
      <c r="M84" s="368"/>
      <c r="N84" s="368"/>
    </row>
    <row r="85" spans="1:14" ht="10.5" customHeight="1" x14ac:dyDescent="0.15">
      <c r="A85" s="27" t="s">
        <v>100</v>
      </c>
      <c r="B85" s="10">
        <v>7906</v>
      </c>
      <c r="C85" s="11" t="s">
        <v>90</v>
      </c>
      <c r="D85" s="11" t="s">
        <v>90</v>
      </c>
      <c r="E85" s="20">
        <v>584</v>
      </c>
      <c r="F85" s="20">
        <v>36</v>
      </c>
      <c r="G85" s="20" t="s">
        <v>0</v>
      </c>
      <c r="H85" s="20">
        <v>73</v>
      </c>
      <c r="I85" s="20" t="s">
        <v>0</v>
      </c>
      <c r="J85" s="20">
        <v>177</v>
      </c>
      <c r="K85" s="20">
        <v>4974</v>
      </c>
      <c r="L85" s="20">
        <v>1237</v>
      </c>
      <c r="M85" s="20">
        <v>825</v>
      </c>
      <c r="N85" s="11" t="s">
        <v>90</v>
      </c>
    </row>
    <row r="86" spans="1:14" ht="10.5" customHeight="1" x14ac:dyDescent="0.15">
      <c r="A86" s="28"/>
      <c r="B86" s="4"/>
      <c r="C86" s="9"/>
      <c r="D86" s="9"/>
      <c r="E86" s="9"/>
      <c r="F86" s="9"/>
      <c r="G86" s="9"/>
      <c r="H86" s="9"/>
      <c r="I86" s="9"/>
      <c r="J86" s="9"/>
      <c r="K86" s="9"/>
      <c r="L86" s="9"/>
      <c r="M86" s="9"/>
      <c r="N86" s="9"/>
    </row>
    <row r="87" spans="1:14" s="26" customFormat="1" ht="10.5" customHeight="1" x14ac:dyDescent="0.15">
      <c r="A87" s="29" t="s">
        <v>99</v>
      </c>
      <c r="B87" s="4">
        <v>747</v>
      </c>
      <c r="C87" s="9" t="s">
        <v>90</v>
      </c>
      <c r="D87" s="9" t="s">
        <v>90</v>
      </c>
      <c r="E87" s="19">
        <v>46</v>
      </c>
      <c r="F87" s="19">
        <v>2</v>
      </c>
      <c r="G87" s="9" t="s">
        <v>90</v>
      </c>
      <c r="H87" s="19">
        <v>6</v>
      </c>
      <c r="I87" s="9" t="s">
        <v>90</v>
      </c>
      <c r="J87" s="19">
        <v>26</v>
      </c>
      <c r="K87" s="19">
        <v>474</v>
      </c>
      <c r="L87" s="19">
        <v>116</v>
      </c>
      <c r="M87" s="19">
        <v>77</v>
      </c>
      <c r="N87" s="19" t="s">
        <v>0</v>
      </c>
    </row>
    <row r="88" spans="1:14" ht="10.5" customHeight="1" x14ac:dyDescent="0.15">
      <c r="A88" s="29" t="s">
        <v>98</v>
      </c>
      <c r="B88" s="4">
        <v>501</v>
      </c>
      <c r="C88" s="9" t="s">
        <v>90</v>
      </c>
      <c r="D88" s="9" t="s">
        <v>90</v>
      </c>
      <c r="E88" s="19">
        <v>30</v>
      </c>
      <c r="F88" s="9" t="s">
        <v>90</v>
      </c>
      <c r="G88" s="9" t="s">
        <v>90</v>
      </c>
      <c r="H88" s="9" t="s">
        <v>90</v>
      </c>
      <c r="I88" s="9" t="s">
        <v>90</v>
      </c>
      <c r="J88" s="19">
        <v>14</v>
      </c>
      <c r="K88" s="19">
        <v>318</v>
      </c>
      <c r="L88" s="19">
        <v>72</v>
      </c>
      <c r="M88" s="19">
        <v>67</v>
      </c>
      <c r="N88" s="19" t="s">
        <v>0</v>
      </c>
    </row>
    <row r="89" spans="1:14" ht="10.5" customHeight="1" x14ac:dyDescent="0.15">
      <c r="A89" s="29" t="s">
        <v>97</v>
      </c>
      <c r="B89" s="4">
        <v>992</v>
      </c>
      <c r="C89" s="9" t="s">
        <v>90</v>
      </c>
      <c r="D89" s="9" t="s">
        <v>90</v>
      </c>
      <c r="E89" s="19">
        <v>31</v>
      </c>
      <c r="F89" s="19">
        <v>11</v>
      </c>
      <c r="G89" s="19" t="s">
        <v>0</v>
      </c>
      <c r="H89" s="19">
        <v>3</v>
      </c>
      <c r="I89" s="19" t="s">
        <v>0</v>
      </c>
      <c r="J89" s="19">
        <v>14</v>
      </c>
      <c r="K89" s="19">
        <v>638</v>
      </c>
      <c r="L89" s="19">
        <v>185</v>
      </c>
      <c r="M89" s="19">
        <v>110</v>
      </c>
      <c r="N89" s="19" t="s">
        <v>0</v>
      </c>
    </row>
    <row r="90" spans="1:14" ht="10.5" customHeight="1" x14ac:dyDescent="0.15">
      <c r="A90" s="29" t="s">
        <v>96</v>
      </c>
      <c r="B90" s="4">
        <v>600</v>
      </c>
      <c r="C90" s="9" t="s">
        <v>90</v>
      </c>
      <c r="D90" s="9" t="s">
        <v>90</v>
      </c>
      <c r="E90" s="19">
        <v>45</v>
      </c>
      <c r="F90" s="19">
        <v>9</v>
      </c>
      <c r="G90" s="19" t="s">
        <v>0</v>
      </c>
      <c r="H90" s="19">
        <v>8</v>
      </c>
      <c r="I90" s="19" t="s">
        <v>0</v>
      </c>
      <c r="J90" s="19">
        <v>2</v>
      </c>
      <c r="K90" s="19">
        <v>370</v>
      </c>
      <c r="L90" s="19">
        <v>116</v>
      </c>
      <c r="M90" s="19">
        <v>50</v>
      </c>
      <c r="N90" s="19" t="s">
        <v>0</v>
      </c>
    </row>
    <row r="91" spans="1:14" ht="10.5" customHeight="1" x14ac:dyDescent="0.15">
      <c r="A91" s="29" t="s">
        <v>95</v>
      </c>
      <c r="B91" s="4">
        <v>274</v>
      </c>
      <c r="C91" s="9" t="s">
        <v>90</v>
      </c>
      <c r="D91" s="9" t="s">
        <v>90</v>
      </c>
      <c r="E91" s="19">
        <v>22</v>
      </c>
      <c r="F91" s="19" t="s">
        <v>0</v>
      </c>
      <c r="G91" s="19" t="s">
        <v>0</v>
      </c>
      <c r="H91" s="19">
        <v>7</v>
      </c>
      <c r="I91" s="19" t="s">
        <v>0</v>
      </c>
      <c r="J91" s="19">
        <v>5</v>
      </c>
      <c r="K91" s="19">
        <v>166</v>
      </c>
      <c r="L91" s="19">
        <v>60</v>
      </c>
      <c r="M91" s="19">
        <v>14</v>
      </c>
      <c r="N91" s="19" t="s">
        <v>0</v>
      </c>
    </row>
    <row r="92" spans="1:14" ht="10.5" customHeight="1" x14ac:dyDescent="0.15">
      <c r="A92" s="29" t="s">
        <v>94</v>
      </c>
      <c r="B92" s="4">
        <v>596</v>
      </c>
      <c r="C92" s="9" t="s">
        <v>90</v>
      </c>
      <c r="D92" s="9" t="s">
        <v>90</v>
      </c>
      <c r="E92" s="19">
        <v>57</v>
      </c>
      <c r="F92" s="19" t="s">
        <v>0</v>
      </c>
      <c r="G92" s="19" t="s">
        <v>0</v>
      </c>
      <c r="H92" s="19">
        <v>2</v>
      </c>
      <c r="I92" s="19" t="s">
        <v>0</v>
      </c>
      <c r="J92" s="19">
        <v>2</v>
      </c>
      <c r="K92" s="19">
        <v>385</v>
      </c>
      <c r="L92" s="19">
        <v>92</v>
      </c>
      <c r="M92" s="19">
        <v>58</v>
      </c>
      <c r="N92" s="19" t="s">
        <v>0</v>
      </c>
    </row>
    <row r="93" spans="1:14" ht="10.5" customHeight="1" x14ac:dyDescent="0.15">
      <c r="A93" s="29" t="s">
        <v>93</v>
      </c>
      <c r="B93" s="4">
        <v>467</v>
      </c>
      <c r="C93" s="9" t="s">
        <v>90</v>
      </c>
      <c r="D93" s="9" t="s">
        <v>90</v>
      </c>
      <c r="E93" s="19">
        <v>26</v>
      </c>
      <c r="F93" s="19">
        <v>1</v>
      </c>
      <c r="G93" s="19" t="s">
        <v>0</v>
      </c>
      <c r="H93" s="19" t="s">
        <v>0</v>
      </c>
      <c r="I93" s="19" t="s">
        <v>0</v>
      </c>
      <c r="J93" s="19" t="s">
        <v>0</v>
      </c>
      <c r="K93" s="19">
        <v>299</v>
      </c>
      <c r="L93" s="19">
        <v>92</v>
      </c>
      <c r="M93" s="19">
        <v>49</v>
      </c>
      <c r="N93" s="19" t="s">
        <v>0</v>
      </c>
    </row>
    <row r="94" spans="1:14" ht="10.5" customHeight="1" x14ac:dyDescent="0.15">
      <c r="A94" s="29" t="s">
        <v>92</v>
      </c>
      <c r="B94" s="4">
        <v>501</v>
      </c>
      <c r="C94" s="9" t="s">
        <v>90</v>
      </c>
      <c r="D94" s="9" t="s">
        <v>90</v>
      </c>
      <c r="E94" s="19">
        <v>33</v>
      </c>
      <c r="F94" s="19">
        <v>1</v>
      </c>
      <c r="G94" s="19" t="s">
        <v>0</v>
      </c>
      <c r="H94" s="19">
        <v>4</v>
      </c>
      <c r="I94" s="19" t="s">
        <v>0</v>
      </c>
      <c r="J94" s="19">
        <v>22</v>
      </c>
      <c r="K94" s="19">
        <v>318</v>
      </c>
      <c r="L94" s="19">
        <v>72</v>
      </c>
      <c r="M94" s="19">
        <v>51</v>
      </c>
      <c r="N94" s="19" t="s">
        <v>0</v>
      </c>
    </row>
    <row r="95" spans="1:14" ht="10.5" customHeight="1" x14ac:dyDescent="0.15">
      <c r="A95" s="29" t="s">
        <v>91</v>
      </c>
      <c r="B95" s="4">
        <v>993</v>
      </c>
      <c r="C95" s="9" t="s">
        <v>90</v>
      </c>
      <c r="D95" s="9" t="s">
        <v>90</v>
      </c>
      <c r="E95" s="19">
        <v>58</v>
      </c>
      <c r="F95" s="19" t="s">
        <v>0</v>
      </c>
      <c r="G95" s="19" t="s">
        <v>0</v>
      </c>
      <c r="H95" s="19">
        <v>7</v>
      </c>
      <c r="I95" s="19" t="s">
        <v>0</v>
      </c>
      <c r="J95" s="19">
        <v>36</v>
      </c>
      <c r="K95" s="19">
        <v>626</v>
      </c>
      <c r="L95" s="19">
        <v>150</v>
      </c>
      <c r="M95" s="19">
        <v>116</v>
      </c>
      <c r="N95" s="19" t="s">
        <v>0</v>
      </c>
    </row>
    <row r="96" spans="1:14" ht="10.5" customHeight="1" x14ac:dyDescent="0.15">
      <c r="A96" s="29" t="s">
        <v>103</v>
      </c>
      <c r="B96" s="4">
        <v>875</v>
      </c>
      <c r="C96" s="9" t="s">
        <v>90</v>
      </c>
      <c r="D96" s="9" t="s">
        <v>90</v>
      </c>
      <c r="E96" s="19">
        <v>133</v>
      </c>
      <c r="F96" s="19" t="s">
        <v>0</v>
      </c>
      <c r="G96" s="19" t="s">
        <v>0</v>
      </c>
      <c r="H96" s="19">
        <v>18</v>
      </c>
      <c r="I96" s="19" t="s">
        <v>0</v>
      </c>
      <c r="J96" s="19">
        <v>9</v>
      </c>
      <c r="K96" s="19">
        <v>556</v>
      </c>
      <c r="L96" s="19">
        <v>62</v>
      </c>
      <c r="M96" s="19">
        <v>97</v>
      </c>
      <c r="N96" s="19" t="s">
        <v>0</v>
      </c>
    </row>
    <row r="97" spans="1:14" s="21" customFormat="1" ht="10.5" customHeight="1" x14ac:dyDescent="0.15">
      <c r="A97" s="29" t="s">
        <v>102</v>
      </c>
      <c r="B97" s="23">
        <v>1360</v>
      </c>
      <c r="C97" s="9" t="s">
        <v>90</v>
      </c>
      <c r="D97" s="9" t="s">
        <v>90</v>
      </c>
      <c r="E97" s="9">
        <v>103</v>
      </c>
      <c r="F97" s="9">
        <v>12</v>
      </c>
      <c r="G97" s="9" t="s">
        <v>0</v>
      </c>
      <c r="H97" s="9">
        <v>18</v>
      </c>
      <c r="I97" s="9" t="s">
        <v>0</v>
      </c>
      <c r="J97" s="9">
        <v>47</v>
      </c>
      <c r="K97" s="9">
        <v>824</v>
      </c>
      <c r="L97" s="9">
        <v>220</v>
      </c>
      <c r="M97" s="9">
        <v>136</v>
      </c>
      <c r="N97" s="9" t="s">
        <v>0</v>
      </c>
    </row>
    <row r="98" spans="1:14" s="21" customFormat="1" ht="10.5" customHeight="1" x14ac:dyDescent="0.15">
      <c r="A98" s="25"/>
      <c r="B98" s="23"/>
      <c r="C98" s="9"/>
      <c r="D98" s="9"/>
      <c r="E98" s="9"/>
      <c r="F98" s="9"/>
      <c r="G98" s="9"/>
      <c r="H98" s="9"/>
      <c r="I98" s="9"/>
      <c r="J98" s="9"/>
      <c r="K98" s="9"/>
      <c r="L98" s="9"/>
      <c r="M98" s="9"/>
      <c r="N98" s="9"/>
    </row>
    <row r="99" spans="1:14" s="21" customFormat="1" ht="10.5" customHeight="1" x14ac:dyDescent="0.15">
      <c r="A99" s="27"/>
      <c r="B99" s="367" t="s">
        <v>104</v>
      </c>
      <c r="C99" s="368"/>
      <c r="D99" s="368"/>
      <c r="E99" s="368"/>
      <c r="F99" s="368"/>
      <c r="G99" s="368"/>
      <c r="H99" s="368"/>
      <c r="I99" s="368"/>
      <c r="J99" s="368"/>
      <c r="K99" s="368"/>
      <c r="L99" s="368"/>
      <c r="M99" s="368"/>
      <c r="N99" s="368"/>
    </row>
    <row r="100" spans="1:14" s="21" customFormat="1" ht="10.5" customHeight="1" x14ac:dyDescent="0.15">
      <c r="A100" s="27" t="s">
        <v>100</v>
      </c>
      <c r="B100" s="43">
        <v>8174</v>
      </c>
      <c r="C100" s="9" t="s">
        <v>90</v>
      </c>
      <c r="D100" s="9" t="s">
        <v>90</v>
      </c>
      <c r="E100" s="11">
        <v>1685</v>
      </c>
      <c r="F100" s="11">
        <v>45</v>
      </c>
      <c r="G100" s="9" t="s">
        <v>90</v>
      </c>
      <c r="H100" s="11">
        <v>150</v>
      </c>
      <c r="I100" s="9" t="s">
        <v>90</v>
      </c>
      <c r="J100" s="11">
        <v>99</v>
      </c>
      <c r="K100" s="11">
        <v>4294</v>
      </c>
      <c r="L100" s="11">
        <v>1094</v>
      </c>
      <c r="M100" s="11">
        <v>807</v>
      </c>
      <c r="N100" s="9" t="s">
        <v>90</v>
      </c>
    </row>
    <row r="101" spans="1:14" s="21" customFormat="1" ht="10.5" customHeight="1" x14ac:dyDescent="0.15">
      <c r="A101" s="28"/>
      <c r="B101" s="23"/>
      <c r="C101" s="9"/>
      <c r="D101" s="9"/>
      <c r="E101" s="9"/>
      <c r="F101" s="9"/>
      <c r="G101" s="9"/>
      <c r="H101" s="9"/>
      <c r="I101" s="9"/>
      <c r="J101" s="9"/>
      <c r="K101" s="9"/>
      <c r="L101" s="9"/>
      <c r="M101" s="9"/>
      <c r="N101" s="9"/>
    </row>
    <row r="102" spans="1:14" s="21" customFormat="1" ht="10.5" customHeight="1" x14ac:dyDescent="0.15">
      <c r="A102" s="29" t="s">
        <v>99</v>
      </c>
      <c r="B102" s="23">
        <v>928</v>
      </c>
      <c r="C102" s="9" t="s">
        <v>90</v>
      </c>
      <c r="D102" s="9" t="s">
        <v>90</v>
      </c>
      <c r="E102" s="9">
        <v>139</v>
      </c>
      <c r="F102" s="9">
        <v>6</v>
      </c>
      <c r="G102" s="9" t="s">
        <v>90</v>
      </c>
      <c r="H102" s="9">
        <v>3</v>
      </c>
      <c r="I102" s="9" t="s">
        <v>90</v>
      </c>
      <c r="J102" s="9">
        <v>35</v>
      </c>
      <c r="K102" s="9">
        <v>542</v>
      </c>
      <c r="L102" s="9">
        <v>121</v>
      </c>
      <c r="M102" s="9">
        <v>82</v>
      </c>
      <c r="N102" s="9" t="s">
        <v>90</v>
      </c>
    </row>
    <row r="103" spans="1:14" s="21" customFormat="1" ht="10.5" customHeight="1" x14ac:dyDescent="0.15">
      <c r="A103" s="29" t="s">
        <v>98</v>
      </c>
      <c r="B103" s="23">
        <v>594</v>
      </c>
      <c r="C103" s="9" t="s">
        <v>90</v>
      </c>
      <c r="D103" s="9" t="s">
        <v>90</v>
      </c>
      <c r="E103" s="9">
        <v>115</v>
      </c>
      <c r="F103" s="9">
        <v>4</v>
      </c>
      <c r="G103" s="9" t="s">
        <v>90</v>
      </c>
      <c r="H103" s="9">
        <v>101</v>
      </c>
      <c r="I103" s="9" t="s">
        <v>90</v>
      </c>
      <c r="J103" s="9" t="s">
        <v>90</v>
      </c>
      <c r="K103" s="9">
        <v>322</v>
      </c>
      <c r="L103" s="9">
        <v>5</v>
      </c>
      <c r="M103" s="9">
        <v>47</v>
      </c>
      <c r="N103" s="9" t="s">
        <v>90</v>
      </c>
    </row>
    <row r="104" spans="1:14" s="21" customFormat="1" ht="10.5" customHeight="1" x14ac:dyDescent="0.15">
      <c r="A104" s="29" t="s">
        <v>97</v>
      </c>
      <c r="B104" s="23">
        <v>1229</v>
      </c>
      <c r="C104" s="9" t="s">
        <v>90</v>
      </c>
      <c r="D104" s="9" t="s">
        <v>90</v>
      </c>
      <c r="E104" s="9">
        <v>276</v>
      </c>
      <c r="F104" s="9">
        <v>8</v>
      </c>
      <c r="G104" s="9" t="s">
        <v>90</v>
      </c>
      <c r="H104" s="9">
        <v>6</v>
      </c>
      <c r="I104" s="9" t="s">
        <v>90</v>
      </c>
      <c r="J104" s="9">
        <v>5</v>
      </c>
      <c r="K104" s="9">
        <v>620</v>
      </c>
      <c r="L104" s="9">
        <v>175</v>
      </c>
      <c r="M104" s="9">
        <v>139</v>
      </c>
      <c r="N104" s="9" t="s">
        <v>90</v>
      </c>
    </row>
    <row r="105" spans="1:14" s="21" customFormat="1" ht="10.5" customHeight="1" x14ac:dyDescent="0.15">
      <c r="A105" s="29" t="s">
        <v>96</v>
      </c>
      <c r="B105" s="23">
        <v>892</v>
      </c>
      <c r="C105" s="9" t="s">
        <v>90</v>
      </c>
      <c r="D105" s="9" t="s">
        <v>90</v>
      </c>
      <c r="E105" s="9">
        <v>144</v>
      </c>
      <c r="F105" s="9">
        <v>5</v>
      </c>
      <c r="G105" s="9" t="s">
        <v>90</v>
      </c>
      <c r="H105" s="9">
        <v>2</v>
      </c>
      <c r="I105" s="9" t="s">
        <v>90</v>
      </c>
      <c r="J105" s="9">
        <v>5</v>
      </c>
      <c r="K105" s="9">
        <v>495</v>
      </c>
      <c r="L105" s="9">
        <v>150</v>
      </c>
      <c r="M105" s="9">
        <v>91</v>
      </c>
      <c r="N105" s="9" t="s">
        <v>90</v>
      </c>
    </row>
    <row r="106" spans="1:14" s="21" customFormat="1" ht="10.5" customHeight="1" x14ac:dyDescent="0.15">
      <c r="A106" s="29" t="s">
        <v>95</v>
      </c>
      <c r="B106" s="23">
        <v>208</v>
      </c>
      <c r="C106" s="9" t="s">
        <v>90</v>
      </c>
      <c r="D106" s="9" t="s">
        <v>90</v>
      </c>
      <c r="E106" s="9">
        <v>45</v>
      </c>
      <c r="F106" s="9">
        <v>4</v>
      </c>
      <c r="G106" s="9" t="s">
        <v>90</v>
      </c>
      <c r="H106" s="9">
        <v>4</v>
      </c>
      <c r="I106" s="9" t="s">
        <v>90</v>
      </c>
      <c r="J106" s="9">
        <v>1</v>
      </c>
      <c r="K106" s="9">
        <v>106</v>
      </c>
      <c r="L106" s="9">
        <v>9</v>
      </c>
      <c r="M106" s="9">
        <v>39</v>
      </c>
      <c r="N106" s="9" t="s">
        <v>90</v>
      </c>
    </row>
    <row r="107" spans="1:14" s="21" customFormat="1" ht="10.5" customHeight="1" x14ac:dyDescent="0.15">
      <c r="A107" s="29" t="s">
        <v>94</v>
      </c>
      <c r="B107" s="23" t="s">
        <v>0</v>
      </c>
      <c r="C107" s="9" t="s">
        <v>90</v>
      </c>
      <c r="D107" s="9" t="s">
        <v>90</v>
      </c>
      <c r="E107" s="9" t="s">
        <v>90</v>
      </c>
      <c r="F107" s="9" t="s">
        <v>90</v>
      </c>
      <c r="G107" s="9" t="s">
        <v>90</v>
      </c>
      <c r="H107" s="9" t="s">
        <v>90</v>
      </c>
      <c r="I107" s="9" t="s">
        <v>90</v>
      </c>
      <c r="J107" s="9" t="s">
        <v>90</v>
      </c>
      <c r="K107" s="9" t="s">
        <v>90</v>
      </c>
      <c r="L107" s="9" t="s">
        <v>90</v>
      </c>
      <c r="M107" s="9" t="s">
        <v>90</v>
      </c>
      <c r="N107" s="9" t="s">
        <v>90</v>
      </c>
    </row>
    <row r="108" spans="1:14" s="21" customFormat="1" ht="10.5" customHeight="1" x14ac:dyDescent="0.15">
      <c r="A108" s="29" t="s">
        <v>93</v>
      </c>
      <c r="B108" s="23">
        <v>591</v>
      </c>
      <c r="C108" s="9" t="s">
        <v>90</v>
      </c>
      <c r="D108" s="9" t="s">
        <v>90</v>
      </c>
      <c r="E108" s="9">
        <v>82</v>
      </c>
      <c r="F108" s="9">
        <v>8</v>
      </c>
      <c r="G108" s="9" t="s">
        <v>90</v>
      </c>
      <c r="H108" s="9">
        <v>3</v>
      </c>
      <c r="I108" s="9" t="s">
        <v>90</v>
      </c>
      <c r="J108" s="9">
        <v>2</v>
      </c>
      <c r="K108" s="9">
        <v>332</v>
      </c>
      <c r="L108" s="9">
        <v>110</v>
      </c>
      <c r="M108" s="9">
        <v>54</v>
      </c>
      <c r="N108" s="9" t="s">
        <v>90</v>
      </c>
    </row>
    <row r="109" spans="1:14" s="21" customFormat="1" ht="10.5" customHeight="1" x14ac:dyDescent="0.15">
      <c r="A109" s="29" t="s">
        <v>92</v>
      </c>
      <c r="B109" s="23">
        <v>637</v>
      </c>
      <c r="C109" s="9" t="s">
        <v>90</v>
      </c>
      <c r="D109" s="9" t="s">
        <v>90</v>
      </c>
      <c r="E109" s="9">
        <v>141</v>
      </c>
      <c r="F109" s="9">
        <v>4</v>
      </c>
      <c r="G109" s="9" t="s">
        <v>90</v>
      </c>
      <c r="H109" s="9">
        <v>6</v>
      </c>
      <c r="I109" s="9" t="s">
        <v>90</v>
      </c>
      <c r="J109" s="9">
        <v>6</v>
      </c>
      <c r="K109" s="9">
        <v>294</v>
      </c>
      <c r="L109" s="9">
        <v>111</v>
      </c>
      <c r="M109" s="9">
        <v>75</v>
      </c>
      <c r="N109" s="9" t="s">
        <v>90</v>
      </c>
    </row>
    <row r="110" spans="1:14" s="21" customFormat="1" ht="10.5" customHeight="1" x14ac:dyDescent="0.15">
      <c r="A110" s="29" t="s">
        <v>91</v>
      </c>
      <c r="B110" s="23" t="s">
        <v>0</v>
      </c>
      <c r="C110" s="9" t="s">
        <v>90</v>
      </c>
      <c r="D110" s="9" t="s">
        <v>90</v>
      </c>
      <c r="E110" s="9" t="s">
        <v>90</v>
      </c>
      <c r="F110" s="9" t="s">
        <v>90</v>
      </c>
      <c r="G110" s="9" t="s">
        <v>90</v>
      </c>
      <c r="H110" s="9" t="s">
        <v>90</v>
      </c>
      <c r="I110" s="9" t="s">
        <v>90</v>
      </c>
      <c r="J110" s="9" t="s">
        <v>90</v>
      </c>
      <c r="K110" s="9" t="s">
        <v>90</v>
      </c>
      <c r="L110" s="9" t="s">
        <v>90</v>
      </c>
      <c r="M110" s="9" t="s">
        <v>90</v>
      </c>
      <c r="N110" s="9" t="s">
        <v>90</v>
      </c>
    </row>
    <row r="111" spans="1:14" s="21" customFormat="1" ht="10.5" customHeight="1" x14ac:dyDescent="0.15">
      <c r="A111" s="29" t="s">
        <v>103</v>
      </c>
      <c r="B111" s="23">
        <v>891</v>
      </c>
      <c r="C111" s="9" t="s">
        <v>90</v>
      </c>
      <c r="D111" s="9" t="s">
        <v>90</v>
      </c>
      <c r="E111" s="9">
        <v>132</v>
      </c>
      <c r="F111" s="9">
        <v>4</v>
      </c>
      <c r="G111" s="9" t="s">
        <v>90</v>
      </c>
      <c r="H111" s="9">
        <v>9</v>
      </c>
      <c r="I111" s="9" t="s">
        <v>90</v>
      </c>
      <c r="J111" s="9">
        <v>5</v>
      </c>
      <c r="K111" s="9">
        <v>530</v>
      </c>
      <c r="L111" s="9">
        <v>120</v>
      </c>
      <c r="M111" s="9">
        <v>91</v>
      </c>
      <c r="N111" s="9" t="s">
        <v>90</v>
      </c>
    </row>
    <row r="112" spans="1:14" s="21" customFormat="1" ht="10.5" customHeight="1" x14ac:dyDescent="0.15">
      <c r="A112" s="29" t="s">
        <v>102</v>
      </c>
      <c r="B112" s="23">
        <v>2204</v>
      </c>
      <c r="C112" s="9" t="s">
        <v>90</v>
      </c>
      <c r="D112" s="9" t="s">
        <v>90</v>
      </c>
      <c r="E112" s="9">
        <v>611</v>
      </c>
      <c r="F112" s="9">
        <v>2</v>
      </c>
      <c r="G112" s="9" t="s">
        <v>90</v>
      </c>
      <c r="H112" s="9">
        <v>16</v>
      </c>
      <c r="I112" s="9" t="s">
        <v>90</v>
      </c>
      <c r="J112" s="9">
        <v>40</v>
      </c>
      <c r="K112" s="9">
        <v>1053</v>
      </c>
      <c r="L112" s="9">
        <v>293</v>
      </c>
      <c r="M112" s="9">
        <v>189</v>
      </c>
      <c r="N112" s="9" t="s">
        <v>90</v>
      </c>
    </row>
    <row r="113" spans="1:14" s="21" customFormat="1" ht="10.5" customHeight="1" x14ac:dyDescent="0.15">
      <c r="A113" s="25"/>
      <c r="B113" s="23"/>
      <c r="C113" s="9"/>
      <c r="D113" s="9"/>
      <c r="E113" s="9"/>
      <c r="F113" s="9"/>
      <c r="G113" s="9"/>
      <c r="H113" s="9"/>
      <c r="I113" s="9"/>
      <c r="J113" s="9"/>
      <c r="K113" s="9"/>
      <c r="L113" s="9"/>
      <c r="M113" s="9"/>
      <c r="N113" s="9"/>
    </row>
    <row r="114" spans="1:14" s="21" customFormat="1" ht="10.5" customHeight="1" x14ac:dyDescent="0.15">
      <c r="A114" s="27"/>
      <c r="B114" s="367" t="s">
        <v>101</v>
      </c>
      <c r="C114" s="368"/>
      <c r="D114" s="368"/>
      <c r="E114" s="368"/>
      <c r="F114" s="368"/>
      <c r="G114" s="368"/>
      <c r="H114" s="368"/>
      <c r="I114" s="368"/>
      <c r="J114" s="368"/>
      <c r="K114" s="368"/>
      <c r="L114" s="368"/>
      <c r="M114" s="368"/>
      <c r="N114" s="368"/>
    </row>
    <row r="115" spans="1:14" s="21" customFormat="1" ht="10.5" customHeight="1" x14ac:dyDescent="0.15">
      <c r="A115" s="27" t="s">
        <v>100</v>
      </c>
      <c r="B115" s="43">
        <v>13920</v>
      </c>
      <c r="C115" s="9" t="s">
        <v>90</v>
      </c>
      <c r="D115" s="9" t="s">
        <v>90</v>
      </c>
      <c r="E115" s="11">
        <v>2228</v>
      </c>
      <c r="F115" s="11">
        <v>82</v>
      </c>
      <c r="G115" s="9" t="s">
        <v>90</v>
      </c>
      <c r="H115" s="11">
        <v>53</v>
      </c>
      <c r="I115" s="9" t="s">
        <v>90</v>
      </c>
      <c r="J115" s="11">
        <v>113</v>
      </c>
      <c r="K115" s="11">
        <v>7733</v>
      </c>
      <c r="L115" s="11">
        <v>2250</v>
      </c>
      <c r="M115" s="11">
        <v>1461</v>
      </c>
      <c r="N115" s="9" t="s">
        <v>90</v>
      </c>
    </row>
    <row r="116" spans="1:14" s="21" customFormat="1" ht="10.5" customHeight="1" x14ac:dyDescent="0.15">
      <c r="A116" s="28"/>
      <c r="B116" s="23"/>
      <c r="C116" s="9"/>
      <c r="D116" s="9"/>
      <c r="E116" s="9"/>
      <c r="F116" s="9"/>
      <c r="G116" s="9"/>
      <c r="H116" s="9"/>
      <c r="I116" s="9"/>
      <c r="J116" s="9"/>
      <c r="K116" s="9"/>
      <c r="L116" s="9"/>
      <c r="M116" s="9"/>
      <c r="N116" s="9"/>
    </row>
    <row r="117" spans="1:14" s="21" customFormat="1" ht="10.5" customHeight="1" x14ac:dyDescent="0.15">
      <c r="A117" s="29" t="s">
        <v>99</v>
      </c>
      <c r="B117" s="23">
        <v>1542</v>
      </c>
      <c r="C117" s="9" t="s">
        <v>90</v>
      </c>
      <c r="D117" s="9" t="s">
        <v>90</v>
      </c>
      <c r="E117" s="9">
        <v>277</v>
      </c>
      <c r="F117" s="9">
        <v>3</v>
      </c>
      <c r="G117" s="9" t="s">
        <v>90</v>
      </c>
      <c r="H117" s="9">
        <v>5</v>
      </c>
      <c r="I117" s="9" t="s">
        <v>90</v>
      </c>
      <c r="J117" s="9">
        <v>3</v>
      </c>
      <c r="K117" s="9">
        <v>932</v>
      </c>
      <c r="L117" s="9">
        <v>163</v>
      </c>
      <c r="M117" s="9">
        <v>159</v>
      </c>
      <c r="N117" s="9" t="s">
        <v>90</v>
      </c>
    </row>
    <row r="118" spans="1:14" s="21" customFormat="1" ht="10.5" customHeight="1" x14ac:dyDescent="0.15">
      <c r="A118" s="29" t="s">
        <v>98</v>
      </c>
      <c r="B118" s="23">
        <v>864</v>
      </c>
      <c r="C118" s="9" t="s">
        <v>90</v>
      </c>
      <c r="D118" s="9" t="s">
        <v>90</v>
      </c>
      <c r="E118" s="9">
        <v>108</v>
      </c>
      <c r="F118" s="9" t="s">
        <v>90</v>
      </c>
      <c r="G118" s="9" t="s">
        <v>90</v>
      </c>
      <c r="H118" s="9">
        <v>5</v>
      </c>
      <c r="I118" s="9" t="s">
        <v>90</v>
      </c>
      <c r="J118" s="9" t="s">
        <v>90</v>
      </c>
      <c r="K118" s="9">
        <v>486</v>
      </c>
      <c r="L118" s="9">
        <v>166</v>
      </c>
      <c r="M118" s="9">
        <v>99</v>
      </c>
      <c r="N118" s="9" t="s">
        <v>90</v>
      </c>
    </row>
    <row r="119" spans="1:14" s="21" customFormat="1" ht="10.5" customHeight="1" x14ac:dyDescent="0.15">
      <c r="A119" s="29" t="s">
        <v>97</v>
      </c>
      <c r="B119" s="23">
        <v>1623</v>
      </c>
      <c r="C119" s="9" t="s">
        <v>90</v>
      </c>
      <c r="D119" s="9" t="s">
        <v>90</v>
      </c>
      <c r="E119" s="9">
        <v>177</v>
      </c>
      <c r="F119" s="9">
        <v>3</v>
      </c>
      <c r="G119" s="9" t="s">
        <v>90</v>
      </c>
      <c r="H119" s="9">
        <v>7</v>
      </c>
      <c r="I119" s="9" t="s">
        <v>90</v>
      </c>
      <c r="J119" s="9">
        <v>35</v>
      </c>
      <c r="K119" s="9">
        <v>898</v>
      </c>
      <c r="L119" s="9">
        <v>290</v>
      </c>
      <c r="M119" s="9">
        <v>213</v>
      </c>
      <c r="N119" s="9" t="s">
        <v>90</v>
      </c>
    </row>
    <row r="120" spans="1:14" s="21" customFormat="1" ht="10.5" customHeight="1" x14ac:dyDescent="0.15">
      <c r="A120" s="29" t="s">
        <v>96</v>
      </c>
      <c r="B120" s="23">
        <v>1107</v>
      </c>
      <c r="C120" s="9" t="s">
        <v>90</v>
      </c>
      <c r="D120" s="9" t="s">
        <v>90</v>
      </c>
      <c r="E120" s="9">
        <v>180</v>
      </c>
      <c r="F120" s="9">
        <v>1</v>
      </c>
      <c r="G120" s="9" t="s">
        <v>90</v>
      </c>
      <c r="H120" s="9">
        <v>3</v>
      </c>
      <c r="I120" s="9" t="s">
        <v>90</v>
      </c>
      <c r="J120" s="9" t="s">
        <v>90</v>
      </c>
      <c r="K120" s="9">
        <v>635</v>
      </c>
      <c r="L120" s="9">
        <v>158</v>
      </c>
      <c r="M120" s="9">
        <v>130</v>
      </c>
      <c r="N120" s="9" t="s">
        <v>90</v>
      </c>
    </row>
    <row r="121" spans="1:14" s="21" customFormat="1" ht="10.5" customHeight="1" x14ac:dyDescent="0.15">
      <c r="A121" s="29" t="s">
        <v>95</v>
      </c>
      <c r="B121" s="23">
        <v>649</v>
      </c>
      <c r="C121" s="9" t="s">
        <v>90</v>
      </c>
      <c r="D121" s="9" t="s">
        <v>90</v>
      </c>
      <c r="E121" s="9">
        <v>97</v>
      </c>
      <c r="F121" s="9" t="s">
        <v>90</v>
      </c>
      <c r="G121" s="9" t="s">
        <v>90</v>
      </c>
      <c r="H121" s="9">
        <v>1</v>
      </c>
      <c r="I121" s="9" t="s">
        <v>90</v>
      </c>
      <c r="J121" s="9">
        <v>7</v>
      </c>
      <c r="K121" s="9">
        <v>352</v>
      </c>
      <c r="L121" s="9">
        <v>153</v>
      </c>
      <c r="M121" s="9">
        <v>39</v>
      </c>
      <c r="N121" s="9" t="s">
        <v>90</v>
      </c>
    </row>
    <row r="122" spans="1:14" s="21" customFormat="1" ht="10.5" customHeight="1" x14ac:dyDescent="0.15">
      <c r="A122" s="29" t="s">
        <v>94</v>
      </c>
      <c r="B122" s="23">
        <v>717</v>
      </c>
      <c r="C122" s="9" t="s">
        <v>90</v>
      </c>
      <c r="D122" s="9" t="s">
        <v>90</v>
      </c>
      <c r="E122" s="9">
        <v>93</v>
      </c>
      <c r="F122" s="9">
        <v>12</v>
      </c>
      <c r="G122" s="9" t="s">
        <v>90</v>
      </c>
      <c r="H122" s="9" t="s">
        <v>90</v>
      </c>
      <c r="I122" s="9" t="s">
        <v>90</v>
      </c>
      <c r="J122" s="9">
        <v>1</v>
      </c>
      <c r="K122" s="9">
        <v>400</v>
      </c>
      <c r="L122" s="9">
        <v>133</v>
      </c>
      <c r="M122" s="9">
        <v>78</v>
      </c>
      <c r="N122" s="9" t="s">
        <v>90</v>
      </c>
    </row>
    <row r="123" spans="1:14" s="21" customFormat="1" ht="10.5" customHeight="1" x14ac:dyDescent="0.15">
      <c r="A123" s="29" t="s">
        <v>93</v>
      </c>
      <c r="B123" s="23">
        <v>1191</v>
      </c>
      <c r="C123" s="9" t="s">
        <v>90</v>
      </c>
      <c r="D123" s="9" t="s">
        <v>90</v>
      </c>
      <c r="E123" s="9">
        <v>204</v>
      </c>
      <c r="F123" s="9" t="s">
        <v>90</v>
      </c>
      <c r="G123" s="9" t="s">
        <v>90</v>
      </c>
      <c r="H123" s="9">
        <v>6</v>
      </c>
      <c r="I123" s="9" t="s">
        <v>90</v>
      </c>
      <c r="J123" s="9">
        <v>18</v>
      </c>
      <c r="K123" s="9">
        <v>622</v>
      </c>
      <c r="L123" s="9">
        <v>208</v>
      </c>
      <c r="M123" s="9">
        <v>133</v>
      </c>
      <c r="N123" s="9" t="s">
        <v>90</v>
      </c>
    </row>
    <row r="124" spans="1:14" s="21" customFormat="1" ht="10.5" customHeight="1" x14ac:dyDescent="0.15">
      <c r="A124" s="29" t="s">
        <v>92</v>
      </c>
      <c r="B124" s="23">
        <v>902</v>
      </c>
      <c r="C124" s="9" t="s">
        <v>90</v>
      </c>
      <c r="D124" s="9" t="s">
        <v>90</v>
      </c>
      <c r="E124" s="9">
        <v>143</v>
      </c>
      <c r="F124" s="9" t="s">
        <v>90</v>
      </c>
      <c r="G124" s="9" t="s">
        <v>90</v>
      </c>
      <c r="H124" s="9">
        <v>4</v>
      </c>
      <c r="I124" s="9" t="s">
        <v>90</v>
      </c>
      <c r="J124" s="9">
        <v>28</v>
      </c>
      <c r="K124" s="9">
        <v>477</v>
      </c>
      <c r="L124" s="9">
        <v>145</v>
      </c>
      <c r="M124" s="9">
        <v>105</v>
      </c>
      <c r="N124" s="9" t="s">
        <v>90</v>
      </c>
    </row>
    <row r="125" spans="1:14" s="21" customFormat="1" ht="10.5" customHeight="1" x14ac:dyDescent="0.15">
      <c r="A125" s="29" t="s">
        <v>91</v>
      </c>
      <c r="B125" s="23">
        <v>1199</v>
      </c>
      <c r="C125" s="9" t="s">
        <v>90</v>
      </c>
      <c r="D125" s="9" t="s">
        <v>90</v>
      </c>
      <c r="E125" s="9">
        <v>124</v>
      </c>
      <c r="F125" s="9">
        <v>5</v>
      </c>
      <c r="G125" s="9" t="s">
        <v>90</v>
      </c>
      <c r="H125" s="9">
        <v>8</v>
      </c>
      <c r="I125" s="9" t="s">
        <v>90</v>
      </c>
      <c r="J125" s="9">
        <v>15</v>
      </c>
      <c r="K125" s="9">
        <v>713</v>
      </c>
      <c r="L125" s="9">
        <v>217</v>
      </c>
      <c r="M125" s="9">
        <v>117</v>
      </c>
      <c r="N125" s="9" t="s">
        <v>90</v>
      </c>
    </row>
    <row r="126" spans="1:14" s="21" customFormat="1" ht="10.5" customHeight="1" x14ac:dyDescent="0.15">
      <c r="A126" s="29" t="s">
        <v>89</v>
      </c>
      <c r="B126" s="23">
        <v>1534</v>
      </c>
      <c r="C126" s="9" t="s">
        <v>88</v>
      </c>
      <c r="D126" s="9" t="s">
        <v>88</v>
      </c>
      <c r="E126" s="9">
        <v>209</v>
      </c>
      <c r="F126" s="9">
        <v>8</v>
      </c>
      <c r="G126" s="9" t="s">
        <v>88</v>
      </c>
      <c r="H126" s="9">
        <v>10</v>
      </c>
      <c r="I126" s="9" t="s">
        <v>88</v>
      </c>
      <c r="J126" s="9" t="s">
        <v>88</v>
      </c>
      <c r="K126" s="9">
        <v>885</v>
      </c>
      <c r="L126" s="9">
        <v>244</v>
      </c>
      <c r="M126" s="9">
        <v>178</v>
      </c>
      <c r="N126" s="9" t="s">
        <v>88</v>
      </c>
    </row>
    <row r="127" spans="1:14" s="21" customFormat="1" ht="10.5" customHeight="1" x14ac:dyDescent="0.15">
      <c r="A127" s="36" t="s">
        <v>87</v>
      </c>
      <c r="B127" s="42">
        <v>2592</v>
      </c>
      <c r="C127" s="17" t="s">
        <v>86</v>
      </c>
      <c r="D127" s="17" t="s">
        <v>86</v>
      </c>
      <c r="E127" s="17">
        <v>616</v>
      </c>
      <c r="F127" s="17">
        <v>50</v>
      </c>
      <c r="G127" s="17" t="s">
        <v>86</v>
      </c>
      <c r="H127" s="17">
        <v>4</v>
      </c>
      <c r="I127" s="17" t="s">
        <v>86</v>
      </c>
      <c r="J127" s="17">
        <v>6</v>
      </c>
      <c r="K127" s="17">
        <v>1333</v>
      </c>
      <c r="L127" s="17">
        <v>373</v>
      </c>
      <c r="M127" s="17">
        <v>210</v>
      </c>
      <c r="N127" s="17" t="s">
        <v>86</v>
      </c>
    </row>
    <row r="128" spans="1:14" ht="10.5" customHeight="1" x14ac:dyDescent="0.15">
      <c r="A128" s="3" t="s">
        <v>85</v>
      </c>
      <c r="B128" s="3"/>
      <c r="C128" s="3"/>
      <c r="D128" s="3"/>
      <c r="E128" s="3"/>
      <c r="F128" s="3"/>
      <c r="G128" s="3"/>
      <c r="H128" s="3"/>
      <c r="I128" s="3"/>
      <c r="J128" s="3"/>
      <c r="K128" s="3"/>
      <c r="L128" s="3"/>
      <c r="M128" s="3"/>
      <c r="N128" s="3"/>
    </row>
    <row r="129" spans="1:14" ht="31.5" customHeight="1" x14ac:dyDescent="0.15">
      <c r="A129" s="366" t="s">
        <v>84</v>
      </c>
      <c r="B129" s="366"/>
      <c r="C129" s="366"/>
      <c r="D129" s="366"/>
      <c r="E129" s="366"/>
      <c r="F129" s="366"/>
      <c r="G129" s="366"/>
      <c r="H129" s="366"/>
      <c r="I129" s="366"/>
      <c r="J129" s="366"/>
      <c r="K129" s="366"/>
      <c r="L129" s="366"/>
      <c r="M129" s="366"/>
      <c r="N129" s="366"/>
    </row>
    <row r="130" spans="1:14" ht="10.5" customHeight="1" x14ac:dyDescent="0.15">
      <c r="A130" s="3" t="s">
        <v>83</v>
      </c>
    </row>
    <row r="131" spans="1:14" ht="10.5" customHeight="1" x14ac:dyDescent="0.15">
      <c r="A131" s="21"/>
    </row>
  </sheetData>
  <mergeCells count="10">
    <mergeCell ref="B114:N114"/>
    <mergeCell ref="B6:N6"/>
    <mergeCell ref="B21:N21"/>
    <mergeCell ref="A129:N129"/>
    <mergeCell ref="B36:N36"/>
    <mergeCell ref="B51:N51"/>
    <mergeCell ref="B66:N66"/>
    <mergeCell ref="B84:N84"/>
    <mergeCell ref="B81:N81"/>
    <mergeCell ref="B99:N99"/>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21"/>
  <sheetViews>
    <sheetView workbookViewId="0"/>
  </sheetViews>
  <sheetFormatPr defaultRowHeight="10.5" x14ac:dyDescent="0.15"/>
  <cols>
    <col min="1" max="2" width="6.85546875" style="1" customWidth="1"/>
    <col min="3" max="3" width="6.140625" style="8" customWidth="1"/>
    <col min="4" max="4" width="2.85546875" style="8" customWidth="1"/>
    <col min="5" max="5" width="12.28515625" style="8" customWidth="1"/>
    <col min="6" max="6" width="8.5703125" style="8" customWidth="1"/>
    <col min="7" max="7" width="8.7109375" style="8" customWidth="1"/>
    <col min="8" max="8" width="9" style="8" customWidth="1"/>
    <col min="9" max="9" width="7.42578125" style="8" customWidth="1"/>
    <col min="10" max="10" width="9" style="8" customWidth="1"/>
    <col min="11" max="11" width="6.7109375" style="8" customWidth="1"/>
    <col min="12" max="12" width="6.140625" style="8" customWidth="1"/>
    <col min="13" max="13" width="6.7109375" style="8" customWidth="1"/>
    <col min="14" max="14" width="5.7109375" style="8" customWidth="1"/>
    <col min="15" max="16384" width="9.140625" style="1"/>
  </cols>
  <sheetData>
    <row r="1" spans="1:14" s="5" customFormat="1" ht="13.5" x14ac:dyDescent="0.15">
      <c r="A1" s="6" t="s">
        <v>14</v>
      </c>
      <c r="C1" s="7"/>
      <c r="D1" s="7"/>
      <c r="E1" s="7"/>
      <c r="F1" s="7"/>
      <c r="G1" s="7"/>
      <c r="H1" s="7"/>
      <c r="I1" s="7"/>
      <c r="J1" s="7"/>
      <c r="K1" s="7"/>
      <c r="L1" s="7"/>
      <c r="M1" s="7"/>
      <c r="N1" s="7"/>
    </row>
    <row r="4" spans="1:14" x14ac:dyDescent="0.15">
      <c r="A4" s="2"/>
      <c r="B4" s="2"/>
      <c r="C4" s="2"/>
      <c r="D4" s="2"/>
      <c r="E4" s="2"/>
      <c r="F4" s="2"/>
      <c r="G4" s="2"/>
      <c r="H4" s="2"/>
      <c r="I4" s="2"/>
      <c r="J4" s="2"/>
      <c r="K4" s="2"/>
      <c r="L4" s="2"/>
      <c r="M4" s="2"/>
      <c r="N4" s="2"/>
    </row>
    <row r="5" spans="1:14" ht="52.5" customHeight="1" x14ac:dyDescent="0.15">
      <c r="A5" s="30" t="s">
        <v>11</v>
      </c>
      <c r="B5" s="38" t="s">
        <v>82</v>
      </c>
      <c r="C5" s="31" t="s">
        <v>1</v>
      </c>
      <c r="D5" s="32" t="s">
        <v>13</v>
      </c>
      <c r="E5" s="33" t="s">
        <v>2</v>
      </c>
      <c r="F5" s="34" t="s">
        <v>3</v>
      </c>
      <c r="G5" s="33" t="s">
        <v>4</v>
      </c>
      <c r="H5" s="33" t="s">
        <v>5</v>
      </c>
      <c r="I5" s="33" t="s">
        <v>6</v>
      </c>
      <c r="J5" s="33" t="s">
        <v>7</v>
      </c>
      <c r="K5" s="33" t="s">
        <v>8</v>
      </c>
      <c r="L5" s="33" t="s">
        <v>9</v>
      </c>
      <c r="M5" s="33" t="s">
        <v>10</v>
      </c>
      <c r="N5" s="35" t="s">
        <v>12</v>
      </c>
    </row>
    <row r="6" spans="1:14" ht="10.5" customHeight="1" x14ac:dyDescent="0.15">
      <c r="A6" s="13"/>
      <c r="B6" s="374" t="s">
        <v>51</v>
      </c>
      <c r="C6" s="375"/>
      <c r="D6" s="375"/>
      <c r="E6" s="375"/>
      <c r="F6" s="375"/>
      <c r="G6" s="375"/>
      <c r="H6" s="375"/>
      <c r="I6" s="375"/>
      <c r="J6" s="375"/>
      <c r="K6" s="375"/>
      <c r="L6" s="375"/>
      <c r="M6" s="375"/>
      <c r="N6" s="375"/>
    </row>
    <row r="7" spans="1:14" ht="10.5" customHeight="1" x14ac:dyDescent="0.15">
      <c r="A7" s="13" t="s">
        <v>17</v>
      </c>
      <c r="B7" s="10">
        <v>22842</v>
      </c>
      <c r="C7" s="20">
        <v>1</v>
      </c>
      <c r="D7" s="11" t="s">
        <v>16</v>
      </c>
      <c r="E7" s="20">
        <v>2067</v>
      </c>
      <c r="F7" s="20">
        <v>64</v>
      </c>
      <c r="G7" s="20" t="s">
        <v>0</v>
      </c>
      <c r="H7" s="20">
        <v>138</v>
      </c>
      <c r="I7" s="20" t="s">
        <v>0</v>
      </c>
      <c r="J7" s="20">
        <v>575</v>
      </c>
      <c r="K7" s="20">
        <v>11399</v>
      </c>
      <c r="L7" s="20">
        <v>6651</v>
      </c>
      <c r="M7" s="20">
        <v>1947</v>
      </c>
      <c r="N7" s="20" t="s">
        <v>0</v>
      </c>
    </row>
    <row r="8" spans="1:14" ht="10.5" customHeight="1" x14ac:dyDescent="0.15">
      <c r="A8" s="12"/>
      <c r="B8" s="4"/>
      <c r="C8" s="9"/>
      <c r="D8" s="9"/>
      <c r="E8" s="9"/>
      <c r="F8" s="9"/>
      <c r="G8" s="9"/>
      <c r="H8" s="9"/>
      <c r="I8" s="9"/>
      <c r="J8" s="9"/>
      <c r="K8" s="9"/>
      <c r="L8" s="9"/>
      <c r="M8" s="9"/>
      <c r="N8" s="9"/>
    </row>
    <row r="9" spans="1:14" ht="10.5" customHeight="1" x14ac:dyDescent="0.15">
      <c r="A9" s="14" t="s">
        <v>58</v>
      </c>
      <c r="B9" s="4">
        <v>1709</v>
      </c>
      <c r="C9" s="9" t="s">
        <v>59</v>
      </c>
      <c r="D9" s="9" t="s">
        <v>59</v>
      </c>
      <c r="E9" s="9">
        <v>118</v>
      </c>
      <c r="F9" s="9" t="s">
        <v>0</v>
      </c>
      <c r="G9" s="9" t="s">
        <v>59</v>
      </c>
      <c r="H9" s="9">
        <v>9</v>
      </c>
      <c r="I9" s="9" t="s">
        <v>59</v>
      </c>
      <c r="J9" s="9">
        <v>48</v>
      </c>
      <c r="K9" s="9">
        <v>899</v>
      </c>
      <c r="L9" s="9">
        <v>504</v>
      </c>
      <c r="M9" s="9">
        <v>131</v>
      </c>
      <c r="N9" s="9" t="s">
        <v>0</v>
      </c>
    </row>
    <row r="10" spans="1:14" ht="10.5" customHeight="1" x14ac:dyDescent="0.15">
      <c r="A10" s="14" t="s">
        <v>60</v>
      </c>
      <c r="B10" s="4">
        <v>1382</v>
      </c>
      <c r="C10" s="9" t="s">
        <v>59</v>
      </c>
      <c r="D10" s="9" t="s">
        <v>59</v>
      </c>
      <c r="E10" s="9">
        <v>133</v>
      </c>
      <c r="F10" s="9" t="s">
        <v>59</v>
      </c>
      <c r="G10" s="9" t="s">
        <v>59</v>
      </c>
      <c r="H10" s="9">
        <v>2</v>
      </c>
      <c r="I10" s="9" t="s">
        <v>59</v>
      </c>
      <c r="J10" s="9">
        <v>9</v>
      </c>
      <c r="K10" s="9">
        <v>649</v>
      </c>
      <c r="L10" s="9">
        <v>464</v>
      </c>
      <c r="M10" s="9">
        <v>125</v>
      </c>
      <c r="N10" s="9" t="s">
        <v>0</v>
      </c>
    </row>
    <row r="11" spans="1:14" ht="10.5" customHeight="1" x14ac:dyDescent="0.15">
      <c r="A11" s="14" t="s">
        <v>61</v>
      </c>
      <c r="B11" s="4">
        <v>2481</v>
      </c>
      <c r="C11" s="9" t="s">
        <v>59</v>
      </c>
      <c r="D11" s="9" t="s">
        <v>59</v>
      </c>
      <c r="E11" s="9">
        <v>269</v>
      </c>
      <c r="F11" s="9" t="s">
        <v>59</v>
      </c>
      <c r="G11" s="9" t="s">
        <v>59</v>
      </c>
      <c r="H11" s="9">
        <v>11</v>
      </c>
      <c r="I11" s="9" t="s">
        <v>59</v>
      </c>
      <c r="J11" s="9">
        <v>12</v>
      </c>
      <c r="K11" s="9">
        <v>1284</v>
      </c>
      <c r="L11" s="9">
        <v>675</v>
      </c>
      <c r="M11" s="9">
        <v>230</v>
      </c>
      <c r="N11" s="9" t="s">
        <v>0</v>
      </c>
    </row>
    <row r="12" spans="1:14" ht="10.5" customHeight="1" x14ac:dyDescent="0.15">
      <c r="A12" s="14" t="s">
        <v>62</v>
      </c>
      <c r="B12" s="4">
        <v>1586</v>
      </c>
      <c r="C12" s="9" t="s">
        <v>59</v>
      </c>
      <c r="D12" s="9" t="s">
        <v>59</v>
      </c>
      <c r="E12" s="9">
        <v>172</v>
      </c>
      <c r="F12" s="9">
        <v>1</v>
      </c>
      <c r="G12" s="9" t="s">
        <v>59</v>
      </c>
      <c r="H12" s="9">
        <v>2</v>
      </c>
      <c r="I12" s="9" t="s">
        <v>59</v>
      </c>
      <c r="J12" s="9">
        <v>29</v>
      </c>
      <c r="K12" s="9">
        <v>768</v>
      </c>
      <c r="L12" s="9">
        <v>457</v>
      </c>
      <c r="M12" s="9">
        <v>157</v>
      </c>
      <c r="N12" s="9" t="s">
        <v>0</v>
      </c>
    </row>
    <row r="13" spans="1:14" ht="10.5" customHeight="1" x14ac:dyDescent="0.15">
      <c r="A13" s="14" t="s">
        <v>63</v>
      </c>
      <c r="B13" s="4">
        <v>897</v>
      </c>
      <c r="C13" s="9" t="s">
        <v>59</v>
      </c>
      <c r="D13" s="9" t="s">
        <v>59</v>
      </c>
      <c r="E13" s="9">
        <v>31</v>
      </c>
      <c r="F13" s="9" t="s">
        <v>0</v>
      </c>
      <c r="G13" s="9" t="s">
        <v>59</v>
      </c>
      <c r="H13" s="9">
        <v>14</v>
      </c>
      <c r="I13" s="9" t="s">
        <v>59</v>
      </c>
      <c r="J13" s="9">
        <v>64</v>
      </c>
      <c r="K13" s="9">
        <v>505</v>
      </c>
      <c r="L13" s="9">
        <v>216</v>
      </c>
      <c r="M13" s="9">
        <v>67</v>
      </c>
      <c r="N13" s="9" t="s">
        <v>0</v>
      </c>
    </row>
    <row r="14" spans="1:14" ht="10.5" customHeight="1" x14ac:dyDescent="0.15">
      <c r="A14" s="14" t="s">
        <v>64</v>
      </c>
      <c r="B14" s="4">
        <v>2290</v>
      </c>
      <c r="C14" s="9" t="s">
        <v>59</v>
      </c>
      <c r="D14" s="9" t="s">
        <v>59</v>
      </c>
      <c r="E14" s="9">
        <v>177</v>
      </c>
      <c r="F14" s="9">
        <v>29</v>
      </c>
      <c r="G14" s="9" t="s">
        <v>59</v>
      </c>
      <c r="H14" s="9">
        <v>14</v>
      </c>
      <c r="I14" s="9" t="s">
        <v>59</v>
      </c>
      <c r="J14" s="9" t="s">
        <v>0</v>
      </c>
      <c r="K14" s="9">
        <v>1145</v>
      </c>
      <c r="L14" s="9">
        <v>751</v>
      </c>
      <c r="M14" s="9">
        <v>174</v>
      </c>
      <c r="N14" s="9" t="s">
        <v>0</v>
      </c>
    </row>
    <row r="15" spans="1:14" ht="10.5" customHeight="1" x14ac:dyDescent="0.15">
      <c r="A15" s="14" t="s">
        <v>65</v>
      </c>
      <c r="B15" s="4">
        <v>1300</v>
      </c>
      <c r="C15" s="9" t="s">
        <v>59</v>
      </c>
      <c r="D15" s="9" t="s">
        <v>59</v>
      </c>
      <c r="E15" s="9" t="s">
        <v>0</v>
      </c>
      <c r="F15" s="9">
        <v>25</v>
      </c>
      <c r="G15" s="9" t="s">
        <v>59</v>
      </c>
      <c r="H15" s="9">
        <v>2</v>
      </c>
      <c r="I15" s="9" t="s">
        <v>59</v>
      </c>
      <c r="J15" s="9" t="s">
        <v>0</v>
      </c>
      <c r="K15" s="9">
        <v>574</v>
      </c>
      <c r="L15" s="9">
        <v>565</v>
      </c>
      <c r="M15" s="9">
        <v>134</v>
      </c>
      <c r="N15" s="9" t="s">
        <v>0</v>
      </c>
    </row>
    <row r="16" spans="1:14" ht="10.5" customHeight="1" x14ac:dyDescent="0.15">
      <c r="A16" s="14" t="s">
        <v>66</v>
      </c>
      <c r="B16" s="4">
        <v>1570</v>
      </c>
      <c r="C16" s="9" t="s">
        <v>59</v>
      </c>
      <c r="D16" s="9" t="s">
        <v>59</v>
      </c>
      <c r="E16" s="9">
        <v>241</v>
      </c>
      <c r="F16" s="9">
        <v>5</v>
      </c>
      <c r="G16" s="9" t="s">
        <v>59</v>
      </c>
      <c r="H16" s="9">
        <v>11</v>
      </c>
      <c r="I16" s="9" t="s">
        <v>59</v>
      </c>
      <c r="J16" s="9">
        <v>321</v>
      </c>
      <c r="K16" s="9">
        <v>698</v>
      </c>
      <c r="L16" s="9">
        <v>182</v>
      </c>
      <c r="M16" s="9">
        <v>112</v>
      </c>
      <c r="N16" s="9" t="s">
        <v>0</v>
      </c>
    </row>
    <row r="17" spans="1:14" ht="10.5" customHeight="1" x14ac:dyDescent="0.15">
      <c r="A17" s="14" t="s">
        <v>67</v>
      </c>
      <c r="B17" s="4">
        <v>2912</v>
      </c>
      <c r="C17" s="9">
        <v>1</v>
      </c>
      <c r="D17" s="9" t="s">
        <v>59</v>
      </c>
      <c r="E17" s="9">
        <v>280</v>
      </c>
      <c r="F17" s="9" t="s">
        <v>0</v>
      </c>
      <c r="G17" s="9" t="s">
        <v>59</v>
      </c>
      <c r="H17" s="9">
        <v>20</v>
      </c>
      <c r="I17" s="9" t="s">
        <v>59</v>
      </c>
      <c r="J17" s="9" t="s">
        <v>0</v>
      </c>
      <c r="K17" s="9">
        <v>1560</v>
      </c>
      <c r="L17" s="9">
        <v>845</v>
      </c>
      <c r="M17" s="9">
        <v>206</v>
      </c>
      <c r="N17" s="9" t="s">
        <v>0</v>
      </c>
    </row>
    <row r="18" spans="1:14" ht="10.5" customHeight="1" x14ac:dyDescent="0.15">
      <c r="A18" s="14" t="s">
        <v>68</v>
      </c>
      <c r="B18" s="4">
        <v>2312</v>
      </c>
      <c r="C18" s="9" t="s">
        <v>59</v>
      </c>
      <c r="D18" s="9" t="s">
        <v>59</v>
      </c>
      <c r="E18" s="9">
        <v>232</v>
      </c>
      <c r="F18" s="9" t="s">
        <v>0</v>
      </c>
      <c r="G18" s="9" t="s">
        <v>59</v>
      </c>
      <c r="H18" s="9">
        <v>19</v>
      </c>
      <c r="I18" s="9" t="s">
        <v>59</v>
      </c>
      <c r="J18" s="9">
        <v>2</v>
      </c>
      <c r="K18" s="9">
        <v>1260</v>
      </c>
      <c r="L18" s="9">
        <v>586</v>
      </c>
      <c r="M18" s="9">
        <v>213</v>
      </c>
      <c r="N18" s="9" t="s">
        <v>0</v>
      </c>
    </row>
    <row r="19" spans="1:14" ht="10.5" customHeight="1" x14ac:dyDescent="0.15">
      <c r="A19" s="14" t="s">
        <v>69</v>
      </c>
      <c r="B19" s="4">
        <v>4403</v>
      </c>
      <c r="C19" s="9" t="s">
        <v>59</v>
      </c>
      <c r="D19" s="9" t="s">
        <v>59</v>
      </c>
      <c r="E19" s="9">
        <v>414</v>
      </c>
      <c r="F19" s="9">
        <v>4</v>
      </c>
      <c r="G19" s="9" t="s">
        <v>59</v>
      </c>
      <c r="H19" s="9">
        <v>34</v>
      </c>
      <c r="I19" s="9" t="s">
        <v>59</v>
      </c>
      <c r="J19" s="9">
        <v>90</v>
      </c>
      <c r="K19" s="9">
        <v>2057</v>
      </c>
      <c r="L19" s="9">
        <v>1406</v>
      </c>
      <c r="M19" s="9">
        <v>398</v>
      </c>
      <c r="N19" s="9" t="s">
        <v>0</v>
      </c>
    </row>
    <row r="20" spans="1:14" ht="10.5" customHeight="1" x14ac:dyDescent="0.15">
      <c r="A20" s="14"/>
      <c r="B20" s="4"/>
      <c r="C20" s="9"/>
      <c r="D20" s="9"/>
      <c r="E20" s="9"/>
      <c r="F20" s="9"/>
      <c r="G20" s="9"/>
      <c r="H20" s="9"/>
      <c r="I20" s="9"/>
      <c r="J20" s="9"/>
      <c r="K20" s="9"/>
      <c r="L20" s="9"/>
      <c r="M20" s="9"/>
      <c r="N20" s="9"/>
    </row>
    <row r="21" spans="1:14" ht="10.5" customHeight="1" x14ac:dyDescent="0.15">
      <c r="A21" s="13"/>
      <c r="B21" s="371" t="s">
        <v>50</v>
      </c>
      <c r="C21" s="356"/>
      <c r="D21" s="356"/>
      <c r="E21" s="356"/>
      <c r="F21" s="356"/>
      <c r="G21" s="356"/>
      <c r="H21" s="356"/>
      <c r="I21" s="356"/>
      <c r="J21" s="356"/>
      <c r="K21" s="356"/>
      <c r="L21" s="356"/>
      <c r="M21" s="356"/>
      <c r="N21" s="356"/>
    </row>
    <row r="22" spans="1:14" ht="10.5" customHeight="1" x14ac:dyDescent="0.15">
      <c r="A22" s="13" t="s">
        <v>19</v>
      </c>
      <c r="B22" s="10">
        <v>11030</v>
      </c>
      <c r="C22" s="11" t="s">
        <v>18</v>
      </c>
      <c r="D22" s="11" t="s">
        <v>18</v>
      </c>
      <c r="E22" s="20">
        <v>3400</v>
      </c>
      <c r="F22" s="20">
        <v>65</v>
      </c>
      <c r="G22" s="20" t="s">
        <v>0</v>
      </c>
      <c r="H22" s="20">
        <v>46</v>
      </c>
      <c r="I22" s="20">
        <v>9</v>
      </c>
      <c r="J22" s="20">
        <v>58</v>
      </c>
      <c r="K22" s="20">
        <v>5128</v>
      </c>
      <c r="L22" s="20">
        <v>1247</v>
      </c>
      <c r="M22" s="20">
        <v>1077</v>
      </c>
      <c r="N22" s="20" t="s">
        <v>0</v>
      </c>
    </row>
    <row r="23" spans="1:14" ht="10.5" customHeight="1" x14ac:dyDescent="0.15">
      <c r="A23" s="12"/>
      <c r="B23" s="4" t="s">
        <v>24</v>
      </c>
      <c r="C23" s="9"/>
      <c r="D23" s="9"/>
      <c r="E23" s="9"/>
      <c r="F23" s="9"/>
      <c r="G23" s="9"/>
      <c r="H23" s="9"/>
      <c r="I23" s="9"/>
      <c r="J23" s="9"/>
      <c r="K23" s="9"/>
      <c r="L23" s="9"/>
      <c r="M23" s="9"/>
      <c r="N23" s="9"/>
    </row>
    <row r="24" spans="1:14" ht="10.5" customHeight="1" x14ac:dyDescent="0.15">
      <c r="A24" s="14" t="s">
        <v>39</v>
      </c>
      <c r="B24" s="4">
        <v>1107</v>
      </c>
      <c r="C24" s="9" t="s">
        <v>38</v>
      </c>
      <c r="D24" s="9" t="s">
        <v>38</v>
      </c>
      <c r="E24" s="9">
        <v>386</v>
      </c>
      <c r="F24" s="9">
        <v>9</v>
      </c>
      <c r="G24" s="9" t="s">
        <v>38</v>
      </c>
      <c r="H24" s="9">
        <v>1</v>
      </c>
      <c r="I24" s="9">
        <v>9</v>
      </c>
      <c r="J24" s="9" t="s">
        <v>38</v>
      </c>
      <c r="K24" s="9">
        <v>468</v>
      </c>
      <c r="L24" s="9">
        <v>132</v>
      </c>
      <c r="M24" s="9">
        <v>102</v>
      </c>
      <c r="N24" s="9" t="s">
        <v>0</v>
      </c>
    </row>
    <row r="25" spans="1:14" ht="10.5" customHeight="1" x14ac:dyDescent="0.15">
      <c r="A25" s="14" t="s">
        <v>40</v>
      </c>
      <c r="B25" s="4">
        <v>606</v>
      </c>
      <c r="C25" s="9" t="s">
        <v>38</v>
      </c>
      <c r="D25" s="9" t="s">
        <v>38</v>
      </c>
      <c r="E25" s="9">
        <v>118</v>
      </c>
      <c r="F25" s="9">
        <v>4</v>
      </c>
      <c r="G25" s="9" t="s">
        <v>38</v>
      </c>
      <c r="H25" s="9">
        <v>2</v>
      </c>
      <c r="I25" s="9" t="s">
        <v>38</v>
      </c>
      <c r="J25" s="9" t="s">
        <v>38</v>
      </c>
      <c r="K25" s="9">
        <v>312</v>
      </c>
      <c r="L25" s="9">
        <v>102</v>
      </c>
      <c r="M25" s="9">
        <v>68</v>
      </c>
      <c r="N25" s="9" t="s">
        <v>0</v>
      </c>
    </row>
    <row r="26" spans="1:14" ht="10.5" customHeight="1" x14ac:dyDescent="0.15">
      <c r="A26" s="14" t="s">
        <v>41</v>
      </c>
      <c r="B26" s="4">
        <v>1728</v>
      </c>
      <c r="C26" s="9" t="s">
        <v>38</v>
      </c>
      <c r="D26" s="9" t="s">
        <v>38</v>
      </c>
      <c r="E26" s="9">
        <v>629</v>
      </c>
      <c r="F26" s="9">
        <v>2</v>
      </c>
      <c r="G26" s="9" t="s">
        <v>38</v>
      </c>
      <c r="H26" s="9">
        <v>9</v>
      </c>
      <c r="I26" s="9" t="s">
        <v>38</v>
      </c>
      <c r="J26" s="9" t="s">
        <v>38</v>
      </c>
      <c r="K26" s="9">
        <v>741</v>
      </c>
      <c r="L26" s="9">
        <v>195</v>
      </c>
      <c r="M26" s="9">
        <v>152</v>
      </c>
      <c r="N26" s="9" t="s">
        <v>0</v>
      </c>
    </row>
    <row r="27" spans="1:14" ht="10.5" customHeight="1" x14ac:dyDescent="0.15">
      <c r="A27" s="14" t="s">
        <v>42</v>
      </c>
      <c r="B27" s="4" t="s">
        <v>0</v>
      </c>
      <c r="C27" s="9" t="s">
        <v>38</v>
      </c>
      <c r="D27" s="9" t="s">
        <v>38</v>
      </c>
      <c r="E27" s="9" t="s">
        <v>0</v>
      </c>
      <c r="F27" s="9" t="s">
        <v>0</v>
      </c>
      <c r="G27" s="9" t="s">
        <v>38</v>
      </c>
      <c r="H27" s="9" t="s">
        <v>0</v>
      </c>
      <c r="I27" s="9" t="s">
        <v>38</v>
      </c>
      <c r="J27" s="9" t="s">
        <v>38</v>
      </c>
      <c r="K27" s="9" t="s">
        <v>0</v>
      </c>
      <c r="L27" s="9" t="s">
        <v>0</v>
      </c>
      <c r="M27" s="9" t="s">
        <v>0</v>
      </c>
      <c r="N27" s="9" t="s">
        <v>0</v>
      </c>
    </row>
    <row r="28" spans="1:14" ht="10.5" customHeight="1" x14ac:dyDescent="0.15">
      <c r="A28" s="14" t="s">
        <v>43</v>
      </c>
      <c r="B28" s="4" t="s">
        <v>0</v>
      </c>
      <c r="C28" s="9" t="s">
        <v>38</v>
      </c>
      <c r="D28" s="9" t="s">
        <v>38</v>
      </c>
      <c r="E28" s="9" t="s">
        <v>0</v>
      </c>
      <c r="F28" s="9" t="s">
        <v>0</v>
      </c>
      <c r="G28" s="9" t="s">
        <v>38</v>
      </c>
      <c r="H28" s="9" t="s">
        <v>38</v>
      </c>
      <c r="I28" s="9" t="s">
        <v>38</v>
      </c>
      <c r="J28" s="9" t="s">
        <v>38</v>
      </c>
      <c r="K28" s="9" t="s">
        <v>0</v>
      </c>
      <c r="L28" s="9" t="s">
        <v>0</v>
      </c>
      <c r="M28" s="9" t="s">
        <v>0</v>
      </c>
      <c r="N28" s="9" t="s">
        <v>0</v>
      </c>
    </row>
    <row r="29" spans="1:14" ht="10.5" customHeight="1" x14ac:dyDescent="0.15">
      <c r="A29" s="14" t="s">
        <v>44</v>
      </c>
      <c r="B29" s="4">
        <v>635</v>
      </c>
      <c r="C29" s="9" t="s">
        <v>38</v>
      </c>
      <c r="D29" s="9" t="s">
        <v>38</v>
      </c>
      <c r="E29" s="9">
        <v>118</v>
      </c>
      <c r="F29" s="9">
        <v>8</v>
      </c>
      <c r="G29" s="9" t="s">
        <v>38</v>
      </c>
      <c r="H29" s="9">
        <v>4</v>
      </c>
      <c r="I29" s="9" t="s">
        <v>38</v>
      </c>
      <c r="J29" s="9">
        <v>3</v>
      </c>
      <c r="K29" s="9">
        <v>308</v>
      </c>
      <c r="L29" s="9">
        <v>111</v>
      </c>
      <c r="M29" s="9">
        <v>83</v>
      </c>
      <c r="N29" s="9" t="s">
        <v>0</v>
      </c>
    </row>
    <row r="30" spans="1:14" ht="10.5" customHeight="1" x14ac:dyDescent="0.15">
      <c r="A30" s="14" t="s">
        <v>45</v>
      </c>
      <c r="B30" s="4">
        <v>712</v>
      </c>
      <c r="C30" s="9" t="s">
        <v>38</v>
      </c>
      <c r="D30" s="9" t="s">
        <v>38</v>
      </c>
      <c r="E30" s="9">
        <v>197</v>
      </c>
      <c r="F30" s="9">
        <v>8</v>
      </c>
      <c r="G30" s="9" t="s">
        <v>38</v>
      </c>
      <c r="H30" s="9">
        <v>5</v>
      </c>
      <c r="I30" s="9" t="s">
        <v>38</v>
      </c>
      <c r="J30" s="9" t="s">
        <v>38</v>
      </c>
      <c r="K30" s="9">
        <v>328</v>
      </c>
      <c r="L30" s="9">
        <v>100</v>
      </c>
      <c r="M30" s="9">
        <v>74</v>
      </c>
      <c r="N30" s="9" t="s">
        <v>0</v>
      </c>
    </row>
    <row r="31" spans="1:14" ht="10.5" customHeight="1" x14ac:dyDescent="0.15">
      <c r="A31" s="14" t="s">
        <v>46</v>
      </c>
      <c r="B31" s="4">
        <v>983</v>
      </c>
      <c r="C31" s="9" t="s">
        <v>38</v>
      </c>
      <c r="D31" s="9" t="s">
        <v>38</v>
      </c>
      <c r="E31" s="9">
        <v>355</v>
      </c>
      <c r="F31" s="9">
        <v>9</v>
      </c>
      <c r="G31" s="9" t="s">
        <v>38</v>
      </c>
      <c r="H31" s="9">
        <v>1</v>
      </c>
      <c r="I31" s="9" t="s">
        <v>38</v>
      </c>
      <c r="J31" s="9">
        <v>8</v>
      </c>
      <c r="K31" s="9">
        <v>414</v>
      </c>
      <c r="L31" s="9">
        <v>103</v>
      </c>
      <c r="M31" s="9">
        <v>93</v>
      </c>
      <c r="N31" s="9" t="s">
        <v>0</v>
      </c>
    </row>
    <row r="32" spans="1:14" ht="10.5" customHeight="1" x14ac:dyDescent="0.15">
      <c r="A32" s="14" t="s">
        <v>47</v>
      </c>
      <c r="B32" s="4">
        <v>1511</v>
      </c>
      <c r="C32" s="9" t="s">
        <v>38</v>
      </c>
      <c r="D32" s="9" t="s">
        <v>38</v>
      </c>
      <c r="E32" s="9">
        <v>413</v>
      </c>
      <c r="F32" s="9">
        <v>10</v>
      </c>
      <c r="G32" s="9" t="s">
        <v>38</v>
      </c>
      <c r="H32" s="9">
        <v>10</v>
      </c>
      <c r="I32" s="9" t="s">
        <v>38</v>
      </c>
      <c r="J32" s="9" t="s">
        <v>38</v>
      </c>
      <c r="K32" s="9">
        <v>745</v>
      </c>
      <c r="L32" s="9">
        <v>174</v>
      </c>
      <c r="M32" s="9">
        <v>159</v>
      </c>
      <c r="N32" s="9" t="s">
        <v>0</v>
      </c>
    </row>
    <row r="33" spans="1:14" ht="10.5" customHeight="1" x14ac:dyDescent="0.15">
      <c r="A33" s="14" t="s">
        <v>48</v>
      </c>
      <c r="B33" s="4">
        <v>1118</v>
      </c>
      <c r="C33" s="9" t="s">
        <v>38</v>
      </c>
      <c r="D33" s="9" t="s">
        <v>38</v>
      </c>
      <c r="E33" s="9">
        <v>354</v>
      </c>
      <c r="F33" s="9" t="s">
        <v>0</v>
      </c>
      <c r="G33" s="9" t="s">
        <v>38</v>
      </c>
      <c r="H33" s="9" t="s">
        <v>0</v>
      </c>
      <c r="I33" s="9" t="s">
        <v>38</v>
      </c>
      <c r="J33" s="9">
        <v>10</v>
      </c>
      <c r="K33" s="9">
        <v>601</v>
      </c>
      <c r="L33" s="9">
        <v>23</v>
      </c>
      <c r="M33" s="9">
        <v>130</v>
      </c>
      <c r="N33" s="9" t="s">
        <v>0</v>
      </c>
    </row>
    <row r="34" spans="1:14" ht="10.5" customHeight="1" x14ac:dyDescent="0.15">
      <c r="A34" s="14" t="s">
        <v>49</v>
      </c>
      <c r="B34" s="4">
        <v>2630</v>
      </c>
      <c r="C34" s="9" t="s">
        <v>38</v>
      </c>
      <c r="D34" s="9" t="s">
        <v>38</v>
      </c>
      <c r="E34" s="9">
        <v>830</v>
      </c>
      <c r="F34" s="9">
        <v>15</v>
      </c>
      <c r="G34" s="9" t="s">
        <v>38</v>
      </c>
      <c r="H34" s="9">
        <v>14</v>
      </c>
      <c r="I34" s="9" t="s">
        <v>38</v>
      </c>
      <c r="J34" s="9">
        <v>37</v>
      </c>
      <c r="K34" s="9">
        <v>1211</v>
      </c>
      <c r="L34" s="9">
        <v>307</v>
      </c>
      <c r="M34" s="9">
        <v>216</v>
      </c>
      <c r="N34" s="9" t="s">
        <v>0</v>
      </c>
    </row>
    <row r="35" spans="1:14" ht="10.5" customHeight="1" x14ac:dyDescent="0.15">
      <c r="A35" s="14"/>
      <c r="B35" s="4"/>
      <c r="C35" s="9"/>
      <c r="D35" s="9"/>
      <c r="E35" s="9"/>
      <c r="F35" s="9"/>
      <c r="G35" s="22"/>
      <c r="H35" s="22"/>
      <c r="I35" s="22"/>
      <c r="J35" s="22"/>
      <c r="K35" s="21"/>
      <c r="L35" s="9"/>
      <c r="M35" s="9"/>
      <c r="N35" s="9"/>
    </row>
    <row r="36" spans="1:14" ht="10.5" customHeight="1" x14ac:dyDescent="0.15">
      <c r="A36" s="14"/>
      <c r="B36" s="371" t="s">
        <v>52</v>
      </c>
      <c r="C36" s="356"/>
      <c r="D36" s="356"/>
      <c r="E36" s="356"/>
      <c r="F36" s="356"/>
      <c r="G36" s="356"/>
      <c r="H36" s="356"/>
      <c r="I36" s="356"/>
      <c r="J36" s="356"/>
      <c r="K36" s="356"/>
      <c r="L36" s="356"/>
      <c r="M36" s="356"/>
      <c r="N36" s="356"/>
    </row>
    <row r="37" spans="1:14" ht="10.5" customHeight="1" x14ac:dyDescent="0.15">
      <c r="A37" s="13" t="s">
        <v>19</v>
      </c>
      <c r="B37" s="10">
        <v>14672</v>
      </c>
      <c r="C37" s="11" t="s">
        <v>18</v>
      </c>
      <c r="D37" s="11" t="s">
        <v>18</v>
      </c>
      <c r="E37" s="20">
        <v>3599</v>
      </c>
      <c r="F37" s="20">
        <v>39</v>
      </c>
      <c r="G37" s="20" t="s">
        <v>0</v>
      </c>
      <c r="H37" s="20">
        <v>42</v>
      </c>
      <c r="I37" s="20" t="s">
        <v>0</v>
      </c>
      <c r="J37" s="20">
        <v>95</v>
      </c>
      <c r="K37" s="20">
        <v>7191</v>
      </c>
      <c r="L37" s="20">
        <v>1996</v>
      </c>
      <c r="M37" s="20">
        <v>1710</v>
      </c>
      <c r="N37" s="20" t="s">
        <v>0</v>
      </c>
    </row>
    <row r="38" spans="1:14" ht="10.5" customHeight="1" x14ac:dyDescent="0.15">
      <c r="A38" s="12"/>
      <c r="B38" s="4"/>
      <c r="C38" s="9"/>
      <c r="D38" s="9"/>
      <c r="E38" s="9"/>
      <c r="F38" s="9"/>
      <c r="G38" s="9"/>
      <c r="H38" s="9"/>
      <c r="I38" s="9"/>
      <c r="J38" s="9"/>
      <c r="K38" s="9"/>
      <c r="L38" s="9"/>
      <c r="M38" s="9"/>
      <c r="N38" s="9"/>
    </row>
    <row r="39" spans="1:14" ht="10.5" customHeight="1" x14ac:dyDescent="0.15">
      <c r="A39" s="14" t="s">
        <v>70</v>
      </c>
      <c r="B39" s="4">
        <v>1266</v>
      </c>
      <c r="C39" s="9" t="s">
        <v>71</v>
      </c>
      <c r="D39" s="9" t="s">
        <v>71</v>
      </c>
      <c r="E39" s="9">
        <v>274</v>
      </c>
      <c r="F39" s="9" t="s">
        <v>71</v>
      </c>
      <c r="G39" s="9" t="s">
        <v>71</v>
      </c>
      <c r="H39" s="9">
        <v>2</v>
      </c>
      <c r="I39" s="9" t="s">
        <v>71</v>
      </c>
      <c r="J39" s="9">
        <v>8</v>
      </c>
      <c r="K39" s="9">
        <v>686</v>
      </c>
      <c r="L39" s="9">
        <v>148</v>
      </c>
      <c r="M39" s="9">
        <v>148</v>
      </c>
      <c r="N39" s="9" t="s">
        <v>0</v>
      </c>
    </row>
    <row r="40" spans="1:14" ht="10.5" customHeight="1" x14ac:dyDescent="0.15">
      <c r="A40" s="14" t="s">
        <v>72</v>
      </c>
      <c r="B40" s="23" t="s">
        <v>71</v>
      </c>
      <c r="C40" s="9" t="s">
        <v>71</v>
      </c>
      <c r="D40" s="9" t="s">
        <v>71</v>
      </c>
      <c r="E40" s="9" t="s">
        <v>71</v>
      </c>
      <c r="F40" s="9" t="s">
        <v>71</v>
      </c>
      <c r="G40" s="9" t="s">
        <v>71</v>
      </c>
      <c r="H40" s="9" t="s">
        <v>71</v>
      </c>
      <c r="I40" s="9" t="s">
        <v>71</v>
      </c>
      <c r="J40" s="9" t="s">
        <v>71</v>
      </c>
      <c r="K40" s="9" t="s">
        <v>71</v>
      </c>
      <c r="L40" s="9" t="s">
        <v>71</v>
      </c>
      <c r="M40" s="9" t="s">
        <v>71</v>
      </c>
      <c r="N40" s="9" t="s">
        <v>0</v>
      </c>
    </row>
    <row r="41" spans="1:14" ht="10.5" customHeight="1" x14ac:dyDescent="0.15">
      <c r="A41" s="14" t="s">
        <v>73</v>
      </c>
      <c r="B41" s="4">
        <v>2116</v>
      </c>
      <c r="C41" s="9" t="s">
        <v>71</v>
      </c>
      <c r="D41" s="9" t="s">
        <v>71</v>
      </c>
      <c r="E41" s="9">
        <v>450</v>
      </c>
      <c r="F41" s="9">
        <v>23</v>
      </c>
      <c r="G41" s="9" t="s">
        <v>71</v>
      </c>
      <c r="H41" s="9">
        <v>5</v>
      </c>
      <c r="I41" s="9" t="s">
        <v>71</v>
      </c>
      <c r="J41" s="9" t="s">
        <v>71</v>
      </c>
      <c r="K41" s="9">
        <v>1026</v>
      </c>
      <c r="L41" s="9">
        <v>308</v>
      </c>
      <c r="M41" s="9">
        <v>304</v>
      </c>
      <c r="N41" s="9" t="s">
        <v>0</v>
      </c>
    </row>
    <row r="42" spans="1:14" ht="10.5" customHeight="1" x14ac:dyDescent="0.15">
      <c r="A42" s="14" t="s">
        <v>74</v>
      </c>
      <c r="B42" s="4">
        <v>892</v>
      </c>
      <c r="C42" s="9" t="s">
        <v>71</v>
      </c>
      <c r="D42" s="9" t="s">
        <v>71</v>
      </c>
      <c r="E42" s="9">
        <v>280</v>
      </c>
      <c r="F42" s="9">
        <v>2</v>
      </c>
      <c r="G42" s="9" t="s">
        <v>71</v>
      </c>
      <c r="H42" s="9" t="s">
        <v>0</v>
      </c>
      <c r="I42" s="9" t="s">
        <v>71</v>
      </c>
      <c r="J42" s="9">
        <v>10</v>
      </c>
      <c r="K42" s="9">
        <v>386</v>
      </c>
      <c r="L42" s="9">
        <v>133</v>
      </c>
      <c r="M42" s="9">
        <v>81</v>
      </c>
      <c r="N42" s="9" t="s">
        <v>0</v>
      </c>
    </row>
    <row r="43" spans="1:14" ht="10.5" customHeight="1" x14ac:dyDescent="0.15">
      <c r="A43" s="14" t="s">
        <v>75</v>
      </c>
      <c r="B43" s="4">
        <v>464</v>
      </c>
      <c r="C43" s="9" t="s">
        <v>71</v>
      </c>
      <c r="D43" s="9" t="s">
        <v>71</v>
      </c>
      <c r="E43" s="9">
        <v>140</v>
      </c>
      <c r="F43" s="9">
        <v>6</v>
      </c>
      <c r="G43" s="9" t="s">
        <v>71</v>
      </c>
      <c r="H43" s="9">
        <v>1</v>
      </c>
      <c r="I43" s="9" t="s">
        <v>71</v>
      </c>
      <c r="J43" s="9">
        <v>4</v>
      </c>
      <c r="K43" s="9">
        <v>200</v>
      </c>
      <c r="L43" s="9">
        <v>72</v>
      </c>
      <c r="M43" s="9">
        <v>41</v>
      </c>
      <c r="N43" s="9" t="s">
        <v>0</v>
      </c>
    </row>
    <row r="44" spans="1:14" ht="10.5" customHeight="1" x14ac:dyDescent="0.15">
      <c r="A44" s="14" t="s">
        <v>76</v>
      </c>
      <c r="B44" s="23" t="s">
        <v>71</v>
      </c>
      <c r="C44" s="9" t="s">
        <v>71</v>
      </c>
      <c r="D44" s="9" t="s">
        <v>71</v>
      </c>
      <c r="E44" s="9" t="s">
        <v>71</v>
      </c>
      <c r="F44" s="9" t="s">
        <v>71</v>
      </c>
      <c r="G44" s="9" t="s">
        <v>71</v>
      </c>
      <c r="H44" s="9" t="s">
        <v>71</v>
      </c>
      <c r="I44" s="9" t="s">
        <v>71</v>
      </c>
      <c r="J44" s="9" t="s">
        <v>71</v>
      </c>
      <c r="K44" s="9" t="s">
        <v>71</v>
      </c>
      <c r="L44" s="9" t="s">
        <v>71</v>
      </c>
      <c r="M44" s="9" t="s">
        <v>71</v>
      </c>
      <c r="N44" s="9" t="s">
        <v>0</v>
      </c>
    </row>
    <row r="45" spans="1:14" ht="10.5" customHeight="1" x14ac:dyDescent="0.15">
      <c r="A45" s="14" t="s">
        <v>77</v>
      </c>
      <c r="B45" s="4">
        <v>1934</v>
      </c>
      <c r="C45" s="9" t="s">
        <v>71</v>
      </c>
      <c r="D45" s="9" t="s">
        <v>71</v>
      </c>
      <c r="E45" s="9">
        <v>520</v>
      </c>
      <c r="F45" s="9">
        <v>1</v>
      </c>
      <c r="G45" s="9" t="s">
        <v>71</v>
      </c>
      <c r="H45" s="9" t="s">
        <v>71</v>
      </c>
      <c r="I45" s="9" t="s">
        <v>71</v>
      </c>
      <c r="J45" s="9" t="s">
        <v>71</v>
      </c>
      <c r="K45" s="9">
        <v>861</v>
      </c>
      <c r="L45" s="9">
        <v>299</v>
      </c>
      <c r="M45" s="9">
        <v>253</v>
      </c>
      <c r="N45" s="9" t="s">
        <v>0</v>
      </c>
    </row>
    <row r="46" spans="1:14" ht="10.5" customHeight="1" x14ac:dyDescent="0.15">
      <c r="A46" s="14" t="s">
        <v>78</v>
      </c>
      <c r="B46" s="4">
        <v>1307</v>
      </c>
      <c r="C46" s="9" t="s">
        <v>71</v>
      </c>
      <c r="D46" s="9" t="s">
        <v>71</v>
      </c>
      <c r="E46" s="9">
        <v>326</v>
      </c>
      <c r="F46" s="9">
        <v>3</v>
      </c>
      <c r="G46" s="9" t="s">
        <v>71</v>
      </c>
      <c r="H46" s="9">
        <v>1</v>
      </c>
      <c r="I46" s="9" t="s">
        <v>71</v>
      </c>
      <c r="J46" s="9">
        <v>63</v>
      </c>
      <c r="K46" s="9">
        <v>600</v>
      </c>
      <c r="L46" s="9">
        <v>169</v>
      </c>
      <c r="M46" s="9">
        <v>145</v>
      </c>
      <c r="N46" s="9" t="s">
        <v>0</v>
      </c>
    </row>
    <row r="47" spans="1:14" ht="10.5" customHeight="1" x14ac:dyDescent="0.15">
      <c r="A47" s="14" t="s">
        <v>79</v>
      </c>
      <c r="B47" s="19">
        <v>2171</v>
      </c>
      <c r="C47" s="9" t="s">
        <v>71</v>
      </c>
      <c r="D47" s="9" t="s">
        <v>71</v>
      </c>
      <c r="E47" s="9">
        <v>576</v>
      </c>
      <c r="F47" s="9">
        <v>1</v>
      </c>
      <c r="G47" s="9" t="s">
        <v>71</v>
      </c>
      <c r="H47" s="9">
        <v>13</v>
      </c>
      <c r="I47" s="9" t="s">
        <v>71</v>
      </c>
      <c r="J47" s="9" t="s">
        <v>71</v>
      </c>
      <c r="K47" s="9">
        <v>1065</v>
      </c>
      <c r="L47" s="9">
        <v>286</v>
      </c>
      <c r="M47" s="9">
        <v>230</v>
      </c>
      <c r="N47" s="9" t="s">
        <v>0</v>
      </c>
    </row>
    <row r="48" spans="1:14" ht="10.5" customHeight="1" x14ac:dyDescent="0.15">
      <c r="A48" s="14" t="s">
        <v>80</v>
      </c>
      <c r="B48" s="19">
        <v>1699</v>
      </c>
      <c r="C48" s="9" t="s">
        <v>71</v>
      </c>
      <c r="D48" s="9" t="s">
        <v>71</v>
      </c>
      <c r="E48" s="9">
        <v>294</v>
      </c>
      <c r="F48" s="9" t="s">
        <v>0</v>
      </c>
      <c r="G48" s="9" t="s">
        <v>71</v>
      </c>
      <c r="H48" s="9" t="s">
        <v>71</v>
      </c>
      <c r="I48" s="9" t="s">
        <v>71</v>
      </c>
      <c r="J48" s="9">
        <v>4</v>
      </c>
      <c r="K48" s="9">
        <v>940</v>
      </c>
      <c r="L48" s="9">
        <v>241</v>
      </c>
      <c r="M48" s="9">
        <v>220</v>
      </c>
      <c r="N48" s="9" t="s">
        <v>0</v>
      </c>
    </row>
    <row r="49" spans="1:14" ht="10.5" customHeight="1" x14ac:dyDescent="0.15">
      <c r="A49" s="14" t="s">
        <v>81</v>
      </c>
      <c r="B49" s="19">
        <v>2823</v>
      </c>
      <c r="C49" s="9" t="s">
        <v>71</v>
      </c>
      <c r="D49" s="9" t="s">
        <v>71</v>
      </c>
      <c r="E49" s="9">
        <v>739</v>
      </c>
      <c r="F49" s="9">
        <v>3</v>
      </c>
      <c r="G49" s="9" t="s">
        <v>71</v>
      </c>
      <c r="H49" s="9">
        <v>20</v>
      </c>
      <c r="I49" s="9" t="s">
        <v>71</v>
      </c>
      <c r="J49" s="9">
        <v>6</v>
      </c>
      <c r="K49" s="9">
        <v>1427</v>
      </c>
      <c r="L49" s="9">
        <v>340</v>
      </c>
      <c r="M49" s="9">
        <v>288</v>
      </c>
      <c r="N49" s="9" t="s">
        <v>0</v>
      </c>
    </row>
    <row r="50" spans="1:14" ht="10.5" customHeight="1" x14ac:dyDescent="0.15">
      <c r="A50" s="14"/>
      <c r="B50" s="19"/>
      <c r="C50" s="9"/>
      <c r="D50" s="9"/>
      <c r="E50" s="9"/>
      <c r="F50" s="9"/>
      <c r="G50" s="9"/>
      <c r="H50" s="9"/>
      <c r="I50" s="9"/>
      <c r="J50" s="9"/>
      <c r="K50" s="9"/>
      <c r="L50" s="9"/>
      <c r="M50" s="9"/>
      <c r="N50" s="9"/>
    </row>
    <row r="51" spans="1:14" ht="10.5" customHeight="1" x14ac:dyDescent="0.15">
      <c r="A51" s="13"/>
      <c r="B51" s="371" t="s">
        <v>53</v>
      </c>
      <c r="C51" s="356"/>
      <c r="D51" s="356"/>
      <c r="E51" s="356"/>
      <c r="F51" s="356"/>
      <c r="G51" s="356"/>
      <c r="H51" s="356"/>
      <c r="I51" s="356"/>
      <c r="J51" s="356"/>
      <c r="K51" s="356"/>
      <c r="L51" s="356"/>
      <c r="M51" s="356"/>
      <c r="N51" s="356"/>
    </row>
    <row r="52" spans="1:14" ht="10.5" customHeight="1" x14ac:dyDescent="0.15">
      <c r="A52" s="13" t="s">
        <v>22</v>
      </c>
      <c r="B52" s="20">
        <v>6950</v>
      </c>
      <c r="C52" s="11" t="s">
        <v>23</v>
      </c>
      <c r="D52" s="11" t="s">
        <v>23</v>
      </c>
      <c r="E52" s="20">
        <v>874</v>
      </c>
      <c r="F52" s="20">
        <v>22</v>
      </c>
      <c r="G52" s="11" t="s">
        <v>23</v>
      </c>
      <c r="H52" s="20">
        <v>105</v>
      </c>
      <c r="I52" s="11" t="s">
        <v>23</v>
      </c>
      <c r="J52" s="20">
        <v>25</v>
      </c>
      <c r="K52" s="20">
        <v>4054</v>
      </c>
      <c r="L52" s="20">
        <v>1138</v>
      </c>
      <c r="M52" s="20">
        <v>732</v>
      </c>
      <c r="N52" s="20" t="s">
        <v>0</v>
      </c>
    </row>
    <row r="53" spans="1:14" ht="10.5" customHeight="1" x14ac:dyDescent="0.15">
      <c r="A53" s="12"/>
      <c r="B53" s="4"/>
      <c r="C53" s="9"/>
      <c r="D53" s="9"/>
      <c r="E53" s="9"/>
      <c r="F53" s="9"/>
      <c r="G53" s="9"/>
      <c r="H53" s="9"/>
      <c r="I53" s="9"/>
      <c r="J53" s="9"/>
      <c r="K53" s="9"/>
      <c r="L53" s="9"/>
      <c r="M53" s="9"/>
      <c r="N53" s="9"/>
    </row>
    <row r="54" spans="1:14" ht="10.5" customHeight="1" x14ac:dyDescent="0.15">
      <c r="A54" s="14" t="s">
        <v>70</v>
      </c>
      <c r="B54" s="4">
        <v>605</v>
      </c>
      <c r="C54" s="9" t="s">
        <v>71</v>
      </c>
      <c r="D54" s="9" t="s">
        <v>71</v>
      </c>
      <c r="E54" s="9">
        <v>58</v>
      </c>
      <c r="F54" s="9">
        <v>1</v>
      </c>
      <c r="G54" s="9" t="s">
        <v>71</v>
      </c>
      <c r="H54" s="9">
        <v>15</v>
      </c>
      <c r="I54" s="9" t="s">
        <v>71</v>
      </c>
      <c r="J54" s="9">
        <v>1</v>
      </c>
      <c r="K54" s="9">
        <v>360</v>
      </c>
      <c r="L54" s="9">
        <v>113</v>
      </c>
      <c r="M54" s="9">
        <v>57</v>
      </c>
      <c r="N54" s="9" t="s">
        <v>0</v>
      </c>
    </row>
    <row r="55" spans="1:14" ht="10.5" customHeight="1" x14ac:dyDescent="0.15">
      <c r="A55" s="14" t="s">
        <v>72</v>
      </c>
      <c r="B55" s="4">
        <v>459</v>
      </c>
      <c r="C55" s="9" t="s">
        <v>71</v>
      </c>
      <c r="D55" s="9" t="s">
        <v>71</v>
      </c>
      <c r="E55" s="9">
        <v>43</v>
      </c>
      <c r="F55" s="9">
        <v>1</v>
      </c>
      <c r="G55" s="9" t="s">
        <v>71</v>
      </c>
      <c r="H55" s="9" t="s">
        <v>71</v>
      </c>
      <c r="I55" s="9" t="s">
        <v>71</v>
      </c>
      <c r="J55" s="9" t="s">
        <v>0</v>
      </c>
      <c r="K55" s="9">
        <v>281</v>
      </c>
      <c r="L55" s="9">
        <v>81</v>
      </c>
      <c r="M55" s="9">
        <v>53</v>
      </c>
      <c r="N55" s="9" t="s">
        <v>0</v>
      </c>
    </row>
    <row r="56" spans="1:14" ht="10.5" customHeight="1" x14ac:dyDescent="0.15">
      <c r="A56" s="14" t="s">
        <v>73</v>
      </c>
      <c r="B56" s="4">
        <v>945</v>
      </c>
      <c r="C56" s="9" t="s">
        <v>71</v>
      </c>
      <c r="D56" s="9" t="s">
        <v>71</v>
      </c>
      <c r="E56" s="9">
        <v>108</v>
      </c>
      <c r="F56" s="9">
        <v>1</v>
      </c>
      <c r="G56" s="9" t="s">
        <v>71</v>
      </c>
      <c r="H56" s="9">
        <v>28</v>
      </c>
      <c r="I56" s="9" t="s">
        <v>71</v>
      </c>
      <c r="J56" s="9">
        <v>4</v>
      </c>
      <c r="K56" s="9">
        <v>526</v>
      </c>
      <c r="L56" s="9">
        <v>172</v>
      </c>
      <c r="M56" s="9">
        <v>106</v>
      </c>
      <c r="N56" s="9" t="s">
        <v>0</v>
      </c>
    </row>
    <row r="57" spans="1:14" ht="10.5" customHeight="1" x14ac:dyDescent="0.15">
      <c r="A57" s="14" t="s">
        <v>74</v>
      </c>
      <c r="B57" s="4">
        <v>554</v>
      </c>
      <c r="C57" s="9" t="s">
        <v>71</v>
      </c>
      <c r="D57" s="9" t="s">
        <v>71</v>
      </c>
      <c r="E57" s="9">
        <v>92</v>
      </c>
      <c r="F57" s="9">
        <v>3</v>
      </c>
      <c r="G57" s="9" t="s">
        <v>71</v>
      </c>
      <c r="H57" s="9">
        <v>4</v>
      </c>
      <c r="I57" s="9" t="s">
        <v>71</v>
      </c>
      <c r="J57" s="9" t="s">
        <v>0</v>
      </c>
      <c r="K57" s="9">
        <v>310</v>
      </c>
      <c r="L57" s="9">
        <v>60</v>
      </c>
      <c r="M57" s="9">
        <v>85</v>
      </c>
      <c r="N57" s="9" t="s">
        <v>0</v>
      </c>
    </row>
    <row r="58" spans="1:14" ht="10.5" customHeight="1" x14ac:dyDescent="0.15">
      <c r="A58" s="14" t="s">
        <v>75</v>
      </c>
      <c r="B58" s="4">
        <v>285</v>
      </c>
      <c r="C58" s="9" t="s">
        <v>71</v>
      </c>
      <c r="D58" s="9" t="s">
        <v>71</v>
      </c>
      <c r="E58" s="9">
        <v>48</v>
      </c>
      <c r="F58" s="9">
        <v>2</v>
      </c>
      <c r="G58" s="9" t="s">
        <v>71</v>
      </c>
      <c r="H58" s="9">
        <v>4</v>
      </c>
      <c r="I58" s="9" t="s">
        <v>71</v>
      </c>
      <c r="J58" s="9">
        <v>1</v>
      </c>
      <c r="K58" s="9">
        <v>147</v>
      </c>
      <c r="L58" s="9">
        <v>59</v>
      </c>
      <c r="M58" s="9">
        <v>24</v>
      </c>
      <c r="N58" s="9" t="s">
        <v>0</v>
      </c>
    </row>
    <row r="59" spans="1:14" ht="10.5" customHeight="1" x14ac:dyDescent="0.15">
      <c r="A59" s="14" t="s">
        <v>76</v>
      </c>
      <c r="B59" s="4">
        <v>577</v>
      </c>
      <c r="C59" s="9" t="s">
        <v>71</v>
      </c>
      <c r="D59" s="9" t="s">
        <v>71</v>
      </c>
      <c r="E59" s="9">
        <v>76</v>
      </c>
      <c r="F59" s="9">
        <v>7</v>
      </c>
      <c r="G59" s="9" t="s">
        <v>71</v>
      </c>
      <c r="H59" s="9">
        <v>3</v>
      </c>
      <c r="I59" s="9" t="s">
        <v>71</v>
      </c>
      <c r="J59" s="9">
        <v>4</v>
      </c>
      <c r="K59" s="9">
        <v>312</v>
      </c>
      <c r="L59" s="9">
        <v>105</v>
      </c>
      <c r="M59" s="9">
        <v>70</v>
      </c>
      <c r="N59" s="9" t="s">
        <v>0</v>
      </c>
    </row>
    <row r="60" spans="1:14" ht="10.5" customHeight="1" x14ac:dyDescent="0.15">
      <c r="A60" s="14" t="s">
        <v>77</v>
      </c>
      <c r="B60" s="4">
        <v>355</v>
      </c>
      <c r="C60" s="9" t="s">
        <v>71</v>
      </c>
      <c r="D60" s="9" t="s">
        <v>71</v>
      </c>
      <c r="E60" s="9">
        <v>35</v>
      </c>
      <c r="F60" s="9" t="s">
        <v>0</v>
      </c>
      <c r="G60" s="9" t="s">
        <v>71</v>
      </c>
      <c r="H60" s="9">
        <v>8</v>
      </c>
      <c r="I60" s="9" t="s">
        <v>71</v>
      </c>
      <c r="J60" s="9">
        <v>1</v>
      </c>
      <c r="K60" s="9">
        <v>207</v>
      </c>
      <c r="L60" s="9">
        <v>67</v>
      </c>
      <c r="M60" s="9">
        <v>37</v>
      </c>
      <c r="N60" s="9" t="s">
        <v>0</v>
      </c>
    </row>
    <row r="61" spans="1:14" ht="10.5" customHeight="1" x14ac:dyDescent="0.15">
      <c r="A61" s="14" t="s">
        <v>78</v>
      </c>
      <c r="B61" s="4">
        <v>413</v>
      </c>
      <c r="C61" s="9" t="s">
        <v>71</v>
      </c>
      <c r="D61" s="9" t="s">
        <v>71</v>
      </c>
      <c r="E61" s="9">
        <v>64</v>
      </c>
      <c r="F61" s="9">
        <v>2</v>
      </c>
      <c r="G61" s="9" t="s">
        <v>71</v>
      </c>
      <c r="H61" s="9">
        <v>7</v>
      </c>
      <c r="I61" s="9" t="s">
        <v>71</v>
      </c>
      <c r="J61" s="9">
        <v>4</v>
      </c>
      <c r="K61" s="9">
        <v>229</v>
      </c>
      <c r="L61" s="9">
        <v>68</v>
      </c>
      <c r="M61" s="9">
        <v>39</v>
      </c>
      <c r="N61" s="9" t="s">
        <v>0</v>
      </c>
    </row>
    <row r="62" spans="1:14" ht="10.5" customHeight="1" x14ac:dyDescent="0.15">
      <c r="A62" s="14" t="s">
        <v>79</v>
      </c>
      <c r="B62" s="4">
        <v>887</v>
      </c>
      <c r="C62" s="9" t="s">
        <v>71</v>
      </c>
      <c r="D62" s="9" t="s">
        <v>71</v>
      </c>
      <c r="E62" s="9">
        <v>111</v>
      </c>
      <c r="F62" s="9" t="s">
        <v>0</v>
      </c>
      <c r="G62" s="9" t="s">
        <v>71</v>
      </c>
      <c r="H62" s="9">
        <v>25</v>
      </c>
      <c r="I62" s="9" t="s">
        <v>71</v>
      </c>
      <c r="J62" s="9" t="s">
        <v>0</v>
      </c>
      <c r="K62" s="9">
        <v>531</v>
      </c>
      <c r="L62" s="9">
        <v>132</v>
      </c>
      <c r="M62" s="9">
        <v>88</v>
      </c>
      <c r="N62" s="9" t="s">
        <v>0</v>
      </c>
    </row>
    <row r="63" spans="1:14" ht="10.5" customHeight="1" x14ac:dyDescent="0.15">
      <c r="A63" s="14" t="s">
        <v>80</v>
      </c>
      <c r="B63" s="4">
        <v>758</v>
      </c>
      <c r="C63" s="9" t="s">
        <v>71</v>
      </c>
      <c r="D63" s="9" t="s">
        <v>71</v>
      </c>
      <c r="E63" s="9">
        <v>87</v>
      </c>
      <c r="F63" s="9" t="s">
        <v>0</v>
      </c>
      <c r="G63" s="9" t="s">
        <v>71</v>
      </c>
      <c r="H63" s="9" t="s">
        <v>71</v>
      </c>
      <c r="I63" s="9" t="s">
        <v>71</v>
      </c>
      <c r="J63" s="9">
        <v>6</v>
      </c>
      <c r="K63" s="9">
        <v>481</v>
      </c>
      <c r="L63" s="9">
        <v>116</v>
      </c>
      <c r="M63" s="9">
        <v>68</v>
      </c>
      <c r="N63" s="9" t="s">
        <v>0</v>
      </c>
    </row>
    <row r="64" spans="1:14" ht="10.5" customHeight="1" x14ac:dyDescent="0.15">
      <c r="A64" s="14" t="s">
        <v>81</v>
      </c>
      <c r="B64" s="4">
        <v>1112</v>
      </c>
      <c r="C64" s="9" t="s">
        <v>71</v>
      </c>
      <c r="D64" s="9" t="s">
        <v>71</v>
      </c>
      <c r="E64" s="9">
        <v>152</v>
      </c>
      <c r="F64" s="9">
        <v>5</v>
      </c>
      <c r="G64" s="9" t="s">
        <v>71</v>
      </c>
      <c r="H64" s="9">
        <v>11</v>
      </c>
      <c r="I64" s="9" t="s">
        <v>71</v>
      </c>
      <c r="J64" s="9">
        <v>4</v>
      </c>
      <c r="K64" s="9">
        <v>670</v>
      </c>
      <c r="L64" s="9">
        <v>165</v>
      </c>
      <c r="M64" s="9">
        <v>105</v>
      </c>
      <c r="N64" s="9" t="s">
        <v>0</v>
      </c>
    </row>
    <row r="65" spans="1:14" ht="10.5" customHeight="1" x14ac:dyDescent="0.15">
      <c r="A65" s="14"/>
      <c r="B65" s="15"/>
      <c r="C65" s="16"/>
      <c r="D65" s="16"/>
      <c r="E65" s="16"/>
      <c r="F65" s="16"/>
      <c r="K65" s="16"/>
      <c r="L65" s="16"/>
      <c r="M65" s="16"/>
      <c r="N65" s="16"/>
    </row>
    <row r="66" spans="1:14" ht="10.5" customHeight="1" x14ac:dyDescent="0.15">
      <c r="A66" s="13"/>
      <c r="B66" s="372" t="s">
        <v>54</v>
      </c>
      <c r="C66" s="373"/>
      <c r="D66" s="373"/>
      <c r="E66" s="373"/>
      <c r="F66" s="373"/>
      <c r="G66" s="373"/>
      <c r="H66" s="373"/>
      <c r="I66" s="373"/>
      <c r="J66" s="373"/>
      <c r="K66" s="373"/>
      <c r="L66" s="373"/>
      <c r="M66" s="373"/>
      <c r="N66" s="373"/>
    </row>
    <row r="67" spans="1:14" ht="10.5" customHeight="1" x14ac:dyDescent="0.15">
      <c r="A67" s="13" t="s">
        <v>22</v>
      </c>
      <c r="B67" s="20">
        <v>17506</v>
      </c>
      <c r="C67" s="11" t="s">
        <v>23</v>
      </c>
      <c r="D67" s="11" t="s">
        <v>23</v>
      </c>
      <c r="E67" s="20">
        <v>1760</v>
      </c>
      <c r="F67" s="20">
        <v>57</v>
      </c>
      <c r="G67" s="20">
        <v>202</v>
      </c>
      <c r="H67" s="20">
        <v>223</v>
      </c>
      <c r="I67" s="11" t="s">
        <v>23</v>
      </c>
      <c r="J67" s="20">
        <v>214</v>
      </c>
      <c r="K67" s="20">
        <v>8439</v>
      </c>
      <c r="L67" s="20">
        <v>3438</v>
      </c>
      <c r="M67" s="20">
        <v>1673</v>
      </c>
      <c r="N67" s="20">
        <v>1500</v>
      </c>
    </row>
    <row r="68" spans="1:14" ht="10.5" customHeight="1" x14ac:dyDescent="0.15">
      <c r="A68" s="12"/>
      <c r="B68" s="4"/>
      <c r="C68" s="9"/>
      <c r="D68" s="9"/>
      <c r="E68" s="9"/>
      <c r="F68" s="9"/>
      <c r="G68" s="9"/>
      <c r="H68" s="9"/>
      <c r="I68" s="9"/>
      <c r="J68" s="9"/>
      <c r="K68" s="9"/>
      <c r="L68" s="9"/>
      <c r="M68" s="9"/>
      <c r="N68" s="9"/>
    </row>
    <row r="69" spans="1:14" ht="10.5" customHeight="1" x14ac:dyDescent="0.15">
      <c r="A69" s="14" t="s">
        <v>70</v>
      </c>
      <c r="B69" s="4">
        <v>1370</v>
      </c>
      <c r="C69" s="9" t="s">
        <v>71</v>
      </c>
      <c r="D69" s="9" t="s">
        <v>71</v>
      </c>
      <c r="E69" s="9">
        <v>110</v>
      </c>
      <c r="F69" s="9" t="s">
        <v>0</v>
      </c>
      <c r="G69" s="9" t="s">
        <v>71</v>
      </c>
      <c r="H69" s="9">
        <v>13</v>
      </c>
      <c r="I69" s="9" t="s">
        <v>71</v>
      </c>
      <c r="J69" s="9">
        <v>18</v>
      </c>
      <c r="K69" s="9">
        <v>726</v>
      </c>
      <c r="L69" s="9">
        <v>207</v>
      </c>
      <c r="M69" s="9">
        <v>138</v>
      </c>
      <c r="N69" s="9">
        <v>158</v>
      </c>
    </row>
    <row r="70" spans="1:14" ht="10.5" customHeight="1" x14ac:dyDescent="0.15">
      <c r="A70" s="14" t="s">
        <v>72</v>
      </c>
      <c r="B70" s="4">
        <v>1154</v>
      </c>
      <c r="C70" s="9" t="s">
        <v>71</v>
      </c>
      <c r="D70" s="9" t="s">
        <v>71</v>
      </c>
      <c r="E70" s="9">
        <v>84</v>
      </c>
      <c r="F70" s="9" t="s">
        <v>0</v>
      </c>
      <c r="G70" s="9" t="s">
        <v>71</v>
      </c>
      <c r="H70" s="9">
        <v>3</v>
      </c>
      <c r="I70" s="9" t="s">
        <v>71</v>
      </c>
      <c r="J70" s="9">
        <v>9</v>
      </c>
      <c r="K70" s="9">
        <v>572</v>
      </c>
      <c r="L70" s="9">
        <v>167</v>
      </c>
      <c r="M70" s="9">
        <v>106</v>
      </c>
      <c r="N70" s="9">
        <v>213</v>
      </c>
    </row>
    <row r="71" spans="1:14" ht="10.5" customHeight="1" x14ac:dyDescent="0.15">
      <c r="A71" s="14" t="s">
        <v>73</v>
      </c>
      <c r="B71" s="4">
        <v>1594</v>
      </c>
      <c r="C71" s="9" t="s">
        <v>71</v>
      </c>
      <c r="D71" s="9" t="s">
        <v>71</v>
      </c>
      <c r="E71" s="9" t="s">
        <v>71</v>
      </c>
      <c r="F71" s="9">
        <v>6</v>
      </c>
      <c r="G71" s="9">
        <v>202</v>
      </c>
      <c r="H71" s="9">
        <v>42</v>
      </c>
      <c r="I71" s="9" t="s">
        <v>71</v>
      </c>
      <c r="J71" s="9" t="s">
        <v>71</v>
      </c>
      <c r="K71" s="9">
        <v>761</v>
      </c>
      <c r="L71" s="9">
        <v>407</v>
      </c>
      <c r="M71" s="9">
        <v>176</v>
      </c>
      <c r="N71" s="9" t="s">
        <v>0</v>
      </c>
    </row>
    <row r="72" spans="1:14" ht="10.5" customHeight="1" x14ac:dyDescent="0.15">
      <c r="A72" s="14" t="s">
        <v>74</v>
      </c>
      <c r="B72" s="4">
        <v>1195</v>
      </c>
      <c r="C72" s="9" t="s">
        <v>71</v>
      </c>
      <c r="D72" s="9" t="s">
        <v>71</v>
      </c>
      <c r="E72" s="9">
        <v>102</v>
      </c>
      <c r="F72" s="9">
        <v>13</v>
      </c>
      <c r="G72" s="9" t="s">
        <v>71</v>
      </c>
      <c r="H72" s="9">
        <v>6</v>
      </c>
      <c r="I72" s="9" t="s">
        <v>71</v>
      </c>
      <c r="J72" s="9" t="s">
        <v>71</v>
      </c>
      <c r="K72" s="9">
        <v>583</v>
      </c>
      <c r="L72" s="9">
        <v>227</v>
      </c>
      <c r="M72" s="9">
        <v>107</v>
      </c>
      <c r="N72" s="9">
        <v>157</v>
      </c>
    </row>
    <row r="73" spans="1:14" ht="10.5" customHeight="1" x14ac:dyDescent="0.15">
      <c r="A73" s="14" t="s">
        <v>75</v>
      </c>
      <c r="B73" s="4">
        <v>642</v>
      </c>
      <c r="C73" s="9" t="s">
        <v>71</v>
      </c>
      <c r="D73" s="9" t="s">
        <v>71</v>
      </c>
      <c r="E73" s="9">
        <v>100</v>
      </c>
      <c r="F73" s="9" t="s">
        <v>0</v>
      </c>
      <c r="G73" s="9" t="s">
        <v>71</v>
      </c>
      <c r="H73" s="9">
        <v>15</v>
      </c>
      <c r="I73" s="9" t="s">
        <v>71</v>
      </c>
      <c r="J73" s="9" t="s">
        <v>71</v>
      </c>
      <c r="K73" s="9">
        <v>287</v>
      </c>
      <c r="L73" s="9">
        <v>79</v>
      </c>
      <c r="M73" s="9">
        <v>27</v>
      </c>
      <c r="N73" s="9">
        <v>134</v>
      </c>
    </row>
    <row r="74" spans="1:14" ht="10.5" customHeight="1" x14ac:dyDescent="0.15">
      <c r="A74" s="14" t="s">
        <v>76</v>
      </c>
      <c r="B74" s="4">
        <v>1609</v>
      </c>
      <c r="C74" s="9" t="s">
        <v>71</v>
      </c>
      <c r="D74" s="9" t="s">
        <v>71</v>
      </c>
      <c r="E74" s="9">
        <v>344</v>
      </c>
      <c r="F74" s="9" t="s">
        <v>0</v>
      </c>
      <c r="G74" s="9" t="s">
        <v>71</v>
      </c>
      <c r="H74" s="9">
        <v>10</v>
      </c>
      <c r="I74" s="9" t="s">
        <v>71</v>
      </c>
      <c r="J74" s="9">
        <v>2</v>
      </c>
      <c r="K74" s="9">
        <v>736</v>
      </c>
      <c r="L74" s="9">
        <v>397</v>
      </c>
      <c r="M74" s="9">
        <v>120</v>
      </c>
      <c r="N74" s="9" t="s">
        <v>0</v>
      </c>
    </row>
    <row r="75" spans="1:14" ht="10.5" customHeight="1" x14ac:dyDescent="0.15">
      <c r="A75" s="14" t="s">
        <v>77</v>
      </c>
      <c r="B75" s="4">
        <v>1061</v>
      </c>
      <c r="C75" s="9" t="s">
        <v>71</v>
      </c>
      <c r="D75" s="9" t="s">
        <v>71</v>
      </c>
      <c r="E75" s="9">
        <v>99</v>
      </c>
      <c r="F75" s="9">
        <v>8</v>
      </c>
      <c r="G75" s="9" t="s">
        <v>71</v>
      </c>
      <c r="H75" s="9">
        <v>9</v>
      </c>
      <c r="I75" s="9" t="s">
        <v>71</v>
      </c>
      <c r="J75" s="9">
        <v>11</v>
      </c>
      <c r="K75" s="9">
        <v>497</v>
      </c>
      <c r="L75" s="9">
        <v>336</v>
      </c>
      <c r="M75" s="9">
        <v>101</v>
      </c>
      <c r="N75" s="9" t="s">
        <v>0</v>
      </c>
    </row>
    <row r="76" spans="1:14" ht="10.5" customHeight="1" x14ac:dyDescent="0.15">
      <c r="A76" s="14" t="s">
        <v>78</v>
      </c>
      <c r="B76" s="4">
        <v>1299</v>
      </c>
      <c r="C76" s="9" t="s">
        <v>71</v>
      </c>
      <c r="D76" s="9" t="s">
        <v>71</v>
      </c>
      <c r="E76" s="9">
        <v>102</v>
      </c>
      <c r="F76" s="9">
        <v>7</v>
      </c>
      <c r="G76" s="9" t="s">
        <v>71</v>
      </c>
      <c r="H76" s="9">
        <v>7</v>
      </c>
      <c r="I76" s="9" t="s">
        <v>71</v>
      </c>
      <c r="J76" s="9">
        <v>26</v>
      </c>
      <c r="K76" s="9">
        <v>599</v>
      </c>
      <c r="L76" s="9">
        <v>412</v>
      </c>
      <c r="M76" s="9">
        <v>146</v>
      </c>
      <c r="N76" s="9" t="s">
        <v>0</v>
      </c>
    </row>
    <row r="77" spans="1:14" ht="10.5" customHeight="1" x14ac:dyDescent="0.15">
      <c r="A77" s="14" t="s">
        <v>79</v>
      </c>
      <c r="B77" s="4">
        <v>2184</v>
      </c>
      <c r="C77" s="9" t="s">
        <v>71</v>
      </c>
      <c r="D77" s="9" t="s">
        <v>71</v>
      </c>
      <c r="E77" s="9">
        <v>245</v>
      </c>
      <c r="F77" s="9">
        <v>9</v>
      </c>
      <c r="G77" s="9" t="s">
        <v>71</v>
      </c>
      <c r="H77" s="9" t="s">
        <v>71</v>
      </c>
      <c r="I77" s="9" t="s">
        <v>71</v>
      </c>
      <c r="J77" s="9" t="s">
        <v>71</v>
      </c>
      <c r="K77" s="9">
        <v>1112</v>
      </c>
      <c r="L77" s="9">
        <v>608</v>
      </c>
      <c r="M77" s="9">
        <v>210</v>
      </c>
      <c r="N77" s="9" t="s">
        <v>0</v>
      </c>
    </row>
    <row r="78" spans="1:14" ht="10.5" customHeight="1" x14ac:dyDescent="0.15">
      <c r="A78" s="14" t="s">
        <v>80</v>
      </c>
      <c r="B78" s="4">
        <v>1559</v>
      </c>
      <c r="C78" s="9" t="s">
        <v>71</v>
      </c>
      <c r="D78" s="9" t="s">
        <v>71</v>
      </c>
      <c r="E78" s="9">
        <v>2</v>
      </c>
      <c r="F78" s="9" t="s">
        <v>0</v>
      </c>
      <c r="G78" s="9" t="s">
        <v>71</v>
      </c>
      <c r="H78" s="9" t="s">
        <v>71</v>
      </c>
      <c r="I78" s="9" t="s">
        <v>71</v>
      </c>
      <c r="J78" s="9">
        <v>148</v>
      </c>
      <c r="K78" s="9">
        <v>871</v>
      </c>
      <c r="L78" s="9">
        <v>174</v>
      </c>
      <c r="M78" s="9">
        <v>142</v>
      </c>
      <c r="N78" s="9">
        <v>222</v>
      </c>
    </row>
    <row r="79" spans="1:14" ht="10.5" customHeight="1" x14ac:dyDescent="0.15">
      <c r="A79" s="14" t="s">
        <v>81</v>
      </c>
      <c r="B79" s="4">
        <v>3839</v>
      </c>
      <c r="C79" s="9" t="s">
        <v>71</v>
      </c>
      <c r="D79" s="9" t="s">
        <v>71</v>
      </c>
      <c r="E79" s="9">
        <v>572</v>
      </c>
      <c r="F79" s="9">
        <v>14</v>
      </c>
      <c r="G79" s="9" t="s">
        <v>71</v>
      </c>
      <c r="H79" s="9">
        <v>118</v>
      </c>
      <c r="I79" s="9" t="s">
        <v>71</v>
      </c>
      <c r="J79" s="9" t="s">
        <v>71</v>
      </c>
      <c r="K79" s="9">
        <v>1695</v>
      </c>
      <c r="L79" s="9">
        <v>424</v>
      </c>
      <c r="M79" s="9">
        <v>400</v>
      </c>
      <c r="N79" s="9">
        <v>616</v>
      </c>
    </row>
    <row r="80" spans="1:14" ht="10.5" customHeight="1" x14ac:dyDescent="0.15">
      <c r="A80" s="25"/>
      <c r="B80" s="4"/>
      <c r="C80" s="9"/>
      <c r="D80" s="9"/>
      <c r="E80" s="9"/>
      <c r="F80" s="9"/>
      <c r="G80" s="9"/>
      <c r="H80" s="9"/>
      <c r="I80" s="9"/>
      <c r="J80" s="9"/>
      <c r="K80" s="9"/>
      <c r="L80" s="9"/>
      <c r="M80" s="9"/>
      <c r="N80" s="9"/>
    </row>
    <row r="81" spans="1:14" ht="10.5" customHeight="1" x14ac:dyDescent="0.15">
      <c r="A81" s="13"/>
      <c r="B81" s="371" t="s">
        <v>55</v>
      </c>
      <c r="C81" s="356"/>
      <c r="D81" s="356"/>
      <c r="E81" s="356"/>
      <c r="F81" s="356"/>
      <c r="G81" s="356"/>
      <c r="H81" s="356"/>
      <c r="I81" s="356"/>
      <c r="J81" s="356"/>
      <c r="K81" s="356"/>
      <c r="L81" s="356"/>
      <c r="M81" s="356"/>
      <c r="N81" s="356"/>
    </row>
    <row r="82" spans="1:14" ht="10.5" customHeight="1" x14ac:dyDescent="0.15">
      <c r="A82" s="13" t="s">
        <v>25</v>
      </c>
      <c r="B82" s="10">
        <v>27253</v>
      </c>
      <c r="C82" s="11" t="s">
        <v>0</v>
      </c>
      <c r="D82" s="11" t="s">
        <v>0</v>
      </c>
      <c r="E82" s="20">
        <v>9263</v>
      </c>
      <c r="F82" s="20">
        <v>20</v>
      </c>
      <c r="G82" s="20" t="s">
        <v>0</v>
      </c>
      <c r="H82" s="20">
        <v>472</v>
      </c>
      <c r="I82" s="20" t="s">
        <v>0</v>
      </c>
      <c r="J82" s="20">
        <v>114</v>
      </c>
      <c r="K82" s="20">
        <v>9547</v>
      </c>
      <c r="L82" s="20">
        <v>4971</v>
      </c>
      <c r="M82" s="20">
        <v>1206</v>
      </c>
      <c r="N82" s="20">
        <v>1660</v>
      </c>
    </row>
    <row r="83" spans="1:14" ht="10.5" customHeight="1" x14ac:dyDescent="0.15">
      <c r="A83" s="12"/>
      <c r="B83" s="4"/>
      <c r="C83" s="9"/>
      <c r="D83" s="9"/>
      <c r="E83" s="9"/>
      <c r="F83" s="9"/>
      <c r="G83" s="9"/>
      <c r="H83" s="9"/>
      <c r="I83" s="9"/>
      <c r="J83" s="9"/>
      <c r="K83" s="9"/>
      <c r="L83" s="9"/>
      <c r="M83" s="9"/>
      <c r="N83" s="9"/>
    </row>
    <row r="84" spans="1:14" ht="10.5" customHeight="1" x14ac:dyDescent="0.15">
      <c r="A84" s="14" t="s">
        <v>26</v>
      </c>
      <c r="B84" s="4">
        <v>1749</v>
      </c>
      <c r="C84" s="9" t="s">
        <v>0</v>
      </c>
      <c r="D84" s="9" t="s">
        <v>0</v>
      </c>
      <c r="E84" s="9">
        <v>435</v>
      </c>
      <c r="F84" s="9">
        <v>4</v>
      </c>
      <c r="G84" s="9" t="s">
        <v>0</v>
      </c>
      <c r="H84" s="9">
        <v>2</v>
      </c>
      <c r="I84" s="9" t="s">
        <v>0</v>
      </c>
      <c r="J84" s="9" t="s">
        <v>0</v>
      </c>
      <c r="K84" s="9">
        <v>777</v>
      </c>
      <c r="L84" s="9">
        <v>421</v>
      </c>
      <c r="M84" s="9">
        <v>110</v>
      </c>
      <c r="N84" s="9" t="s">
        <v>0</v>
      </c>
    </row>
    <row r="85" spans="1:14" ht="10.5" customHeight="1" x14ac:dyDescent="0.15">
      <c r="A85" s="14" t="s">
        <v>27</v>
      </c>
      <c r="B85" s="4">
        <v>1583</v>
      </c>
      <c r="C85" s="9" t="s">
        <v>0</v>
      </c>
      <c r="D85" s="9" t="s">
        <v>0</v>
      </c>
      <c r="E85" s="9">
        <v>841</v>
      </c>
      <c r="F85" s="9" t="s">
        <v>0</v>
      </c>
      <c r="G85" s="9" t="s">
        <v>0</v>
      </c>
      <c r="H85" s="9" t="s">
        <v>0</v>
      </c>
      <c r="I85" s="9" t="s">
        <v>0</v>
      </c>
      <c r="J85" s="9">
        <v>1</v>
      </c>
      <c r="K85" s="9">
        <v>573</v>
      </c>
      <c r="L85" s="9">
        <v>89</v>
      </c>
      <c r="M85" s="9">
        <v>79</v>
      </c>
      <c r="N85" s="9" t="s">
        <v>0</v>
      </c>
    </row>
    <row r="86" spans="1:14" ht="10.5" customHeight="1" x14ac:dyDescent="0.15">
      <c r="A86" s="14" t="s">
        <v>28</v>
      </c>
      <c r="B86" s="4">
        <v>4042</v>
      </c>
      <c r="C86" s="9" t="s">
        <v>0</v>
      </c>
      <c r="D86" s="9" t="s">
        <v>0</v>
      </c>
      <c r="E86" s="9">
        <v>620</v>
      </c>
      <c r="F86" s="9">
        <v>6</v>
      </c>
      <c r="G86" s="9" t="s">
        <v>0</v>
      </c>
      <c r="H86" s="9">
        <v>398</v>
      </c>
      <c r="I86" s="9" t="s">
        <v>0</v>
      </c>
      <c r="J86" s="9" t="s">
        <v>0</v>
      </c>
      <c r="K86" s="9">
        <v>951</v>
      </c>
      <c r="L86" s="9">
        <v>230</v>
      </c>
      <c r="M86" s="9">
        <v>177</v>
      </c>
      <c r="N86" s="9">
        <v>1660</v>
      </c>
    </row>
    <row r="87" spans="1:14" ht="10.5" customHeight="1" x14ac:dyDescent="0.15">
      <c r="A87" s="14" t="s">
        <v>29</v>
      </c>
      <c r="B87" s="4">
        <v>1609</v>
      </c>
      <c r="C87" s="9" t="s">
        <v>0</v>
      </c>
      <c r="D87" s="9" t="s">
        <v>0</v>
      </c>
      <c r="E87" s="9">
        <v>419</v>
      </c>
      <c r="F87" s="9" t="s">
        <v>0</v>
      </c>
      <c r="G87" s="9" t="s">
        <v>0</v>
      </c>
      <c r="H87" s="9">
        <v>7</v>
      </c>
      <c r="I87" s="9" t="s">
        <v>0</v>
      </c>
      <c r="J87" s="9" t="s">
        <v>0</v>
      </c>
      <c r="K87" s="9">
        <v>665</v>
      </c>
      <c r="L87" s="9">
        <v>435</v>
      </c>
      <c r="M87" s="9">
        <v>83</v>
      </c>
      <c r="N87" s="9" t="s">
        <v>0</v>
      </c>
    </row>
    <row r="88" spans="1:14" ht="10.5" customHeight="1" x14ac:dyDescent="0.15">
      <c r="A88" s="14" t="s">
        <v>30</v>
      </c>
      <c r="B88" s="4">
        <v>904</v>
      </c>
      <c r="C88" s="9" t="s">
        <v>0</v>
      </c>
      <c r="D88" s="9" t="s">
        <v>0</v>
      </c>
      <c r="E88" s="9">
        <v>349</v>
      </c>
      <c r="F88" s="9">
        <v>1</v>
      </c>
      <c r="G88" s="9" t="s">
        <v>0</v>
      </c>
      <c r="H88" s="9">
        <v>27</v>
      </c>
      <c r="I88" s="9" t="s">
        <v>0</v>
      </c>
      <c r="J88" s="9" t="s">
        <v>0</v>
      </c>
      <c r="K88" s="9">
        <v>265</v>
      </c>
      <c r="L88" s="9">
        <v>231</v>
      </c>
      <c r="M88" s="9">
        <v>31</v>
      </c>
      <c r="N88" s="9" t="s">
        <v>0</v>
      </c>
    </row>
    <row r="89" spans="1:14" ht="10.5" customHeight="1" x14ac:dyDescent="0.15">
      <c r="A89" s="14" t="s">
        <v>31</v>
      </c>
      <c r="B89" s="4">
        <v>2964</v>
      </c>
      <c r="C89" s="9" t="s">
        <v>0</v>
      </c>
      <c r="D89" s="9" t="s">
        <v>0</v>
      </c>
      <c r="E89" s="9">
        <v>1751</v>
      </c>
      <c r="F89" s="9">
        <v>3</v>
      </c>
      <c r="G89" s="9" t="s">
        <v>0</v>
      </c>
      <c r="H89" s="9">
        <v>14</v>
      </c>
      <c r="I89" s="9" t="s">
        <v>0</v>
      </c>
      <c r="J89" s="9">
        <v>9</v>
      </c>
      <c r="K89" s="9">
        <v>935</v>
      </c>
      <c r="L89" s="9">
        <v>140</v>
      </c>
      <c r="M89" s="9">
        <v>112</v>
      </c>
      <c r="N89" s="9" t="s">
        <v>0</v>
      </c>
    </row>
    <row r="90" spans="1:14" ht="10.5" customHeight="1" x14ac:dyDescent="0.15">
      <c r="A90" s="14" t="s">
        <v>32</v>
      </c>
      <c r="B90" s="4">
        <v>1217</v>
      </c>
      <c r="C90" s="9" t="s">
        <v>0</v>
      </c>
      <c r="D90" s="9" t="s">
        <v>0</v>
      </c>
      <c r="E90" s="9">
        <v>385</v>
      </c>
      <c r="F90" s="9">
        <v>6</v>
      </c>
      <c r="G90" s="9" t="s">
        <v>0</v>
      </c>
      <c r="H90" s="9">
        <v>7</v>
      </c>
      <c r="I90" s="9" t="s">
        <v>0</v>
      </c>
      <c r="J90" s="9">
        <v>7</v>
      </c>
      <c r="K90" s="9">
        <v>434</v>
      </c>
      <c r="L90" s="9">
        <v>313</v>
      </c>
      <c r="M90" s="9">
        <v>65</v>
      </c>
      <c r="N90" s="9" t="s">
        <v>0</v>
      </c>
    </row>
    <row r="91" spans="1:14" ht="10.5" customHeight="1" x14ac:dyDescent="0.15">
      <c r="A91" s="14" t="s">
        <v>33</v>
      </c>
      <c r="B91" s="4">
        <v>1798</v>
      </c>
      <c r="C91" s="9" t="s">
        <v>0</v>
      </c>
      <c r="D91" s="9" t="s">
        <v>0</v>
      </c>
      <c r="E91" s="9">
        <v>665</v>
      </c>
      <c r="F91" s="9" t="s">
        <v>0</v>
      </c>
      <c r="G91" s="9" t="s">
        <v>0</v>
      </c>
      <c r="H91" s="9">
        <v>6</v>
      </c>
      <c r="I91" s="9" t="s">
        <v>0</v>
      </c>
      <c r="J91" s="9">
        <v>40</v>
      </c>
      <c r="K91" s="9">
        <v>602</v>
      </c>
      <c r="L91" s="9">
        <v>395</v>
      </c>
      <c r="M91" s="9">
        <v>90</v>
      </c>
      <c r="N91" s="9" t="s">
        <v>0</v>
      </c>
    </row>
    <row r="92" spans="1:14" ht="10.5" customHeight="1" x14ac:dyDescent="0.15">
      <c r="A92" s="14" t="s">
        <v>34</v>
      </c>
      <c r="B92" s="4">
        <v>3410</v>
      </c>
      <c r="C92" s="9" t="s">
        <v>0</v>
      </c>
      <c r="D92" s="9" t="s">
        <v>0</v>
      </c>
      <c r="E92" s="9">
        <v>1102</v>
      </c>
      <c r="F92" s="9" t="s">
        <v>0</v>
      </c>
      <c r="G92" s="9" t="s">
        <v>0</v>
      </c>
      <c r="H92" s="9" t="s">
        <v>0</v>
      </c>
      <c r="I92" s="9" t="s">
        <v>0</v>
      </c>
      <c r="J92" s="9" t="s">
        <v>0</v>
      </c>
      <c r="K92" s="9">
        <v>1292</v>
      </c>
      <c r="L92" s="9">
        <v>901</v>
      </c>
      <c r="M92" s="9">
        <v>115</v>
      </c>
      <c r="N92" s="9" t="s">
        <v>0</v>
      </c>
    </row>
    <row r="93" spans="1:14" ht="10.5" customHeight="1" x14ac:dyDescent="0.15">
      <c r="A93" s="14" t="s">
        <v>35</v>
      </c>
      <c r="B93" s="4">
        <v>2399</v>
      </c>
      <c r="C93" s="9" t="s">
        <v>0</v>
      </c>
      <c r="D93" s="9" t="s">
        <v>0</v>
      </c>
      <c r="E93" s="9">
        <v>629</v>
      </c>
      <c r="F93" s="9" t="s">
        <v>0</v>
      </c>
      <c r="G93" s="9" t="s">
        <v>0</v>
      </c>
      <c r="H93" s="9">
        <v>7</v>
      </c>
      <c r="I93" s="9" t="s">
        <v>0</v>
      </c>
      <c r="J93" s="9" t="s">
        <v>0</v>
      </c>
      <c r="K93" s="9">
        <v>1046</v>
      </c>
      <c r="L93" s="9">
        <v>581</v>
      </c>
      <c r="M93" s="9">
        <v>136</v>
      </c>
      <c r="N93" s="9" t="s">
        <v>0</v>
      </c>
    </row>
    <row r="94" spans="1:14" ht="10.5" customHeight="1" x14ac:dyDescent="0.15">
      <c r="A94" s="14" t="s">
        <v>36</v>
      </c>
      <c r="B94" s="4">
        <v>5578</v>
      </c>
      <c r="C94" s="9" t="s">
        <v>0</v>
      </c>
      <c r="D94" s="9" t="s">
        <v>0</v>
      </c>
      <c r="E94" s="9">
        <v>2067</v>
      </c>
      <c r="F94" s="9" t="s">
        <v>0</v>
      </c>
      <c r="G94" s="9" t="s">
        <v>0</v>
      </c>
      <c r="H94" s="9">
        <v>4</v>
      </c>
      <c r="I94" s="9" t="s">
        <v>0</v>
      </c>
      <c r="J94" s="9">
        <v>57</v>
      </c>
      <c r="K94" s="9">
        <v>2007</v>
      </c>
      <c r="L94" s="9">
        <v>1235</v>
      </c>
      <c r="M94" s="9">
        <v>208</v>
      </c>
      <c r="N94" s="9" t="s">
        <v>0</v>
      </c>
    </row>
    <row r="95" spans="1:14" ht="10.5" customHeight="1" x14ac:dyDescent="0.15">
      <c r="A95" s="18"/>
    </row>
    <row r="96" spans="1:14" ht="10.5" customHeight="1" x14ac:dyDescent="0.15">
      <c r="A96" s="13"/>
      <c r="B96" s="371" t="s">
        <v>57</v>
      </c>
      <c r="C96" s="356"/>
      <c r="D96" s="356"/>
      <c r="E96" s="356"/>
      <c r="F96" s="356"/>
      <c r="G96" s="356"/>
      <c r="H96" s="356"/>
      <c r="I96" s="356"/>
      <c r="J96" s="356"/>
      <c r="K96" s="356"/>
      <c r="L96" s="356"/>
      <c r="M96" s="356"/>
      <c r="N96" s="356"/>
    </row>
    <row r="97" spans="1:14" ht="10.5" customHeight="1" x14ac:dyDescent="0.15">
      <c r="A97" s="14" t="s">
        <v>27</v>
      </c>
      <c r="B97" s="4">
        <v>2716</v>
      </c>
      <c r="C97" s="9" t="s">
        <v>0</v>
      </c>
      <c r="D97" s="9" t="s">
        <v>0</v>
      </c>
      <c r="E97" s="9">
        <v>1049</v>
      </c>
      <c r="F97" s="9" t="s">
        <v>0</v>
      </c>
      <c r="G97" s="9" t="s">
        <v>0</v>
      </c>
      <c r="H97" s="9" t="s">
        <v>0</v>
      </c>
      <c r="I97" s="9" t="s">
        <v>0</v>
      </c>
      <c r="J97" s="9">
        <v>8</v>
      </c>
      <c r="K97" s="9">
        <v>1116</v>
      </c>
      <c r="L97" s="9">
        <v>325</v>
      </c>
      <c r="M97" s="9">
        <v>218</v>
      </c>
      <c r="N97" s="9" t="s">
        <v>0</v>
      </c>
    </row>
    <row r="98" spans="1:14" ht="10.5" customHeight="1" x14ac:dyDescent="0.15">
      <c r="A98" s="25"/>
      <c r="B98" s="4"/>
      <c r="C98" s="9"/>
      <c r="D98" s="9"/>
      <c r="E98" s="9"/>
      <c r="F98" s="9"/>
      <c r="G98" s="9"/>
      <c r="H98" s="9"/>
      <c r="I98" s="9"/>
      <c r="J98" s="9"/>
      <c r="K98" s="9"/>
      <c r="L98" s="9"/>
      <c r="M98" s="9"/>
      <c r="N98" s="9"/>
    </row>
    <row r="99" spans="1:14" ht="10.5" customHeight="1" x14ac:dyDescent="0.15">
      <c r="A99" s="27"/>
      <c r="B99" s="367" t="s">
        <v>56</v>
      </c>
      <c r="C99" s="368"/>
      <c r="D99" s="368"/>
      <c r="E99" s="368"/>
      <c r="F99" s="368"/>
      <c r="G99" s="368"/>
      <c r="H99" s="368"/>
      <c r="I99" s="368"/>
      <c r="J99" s="368"/>
      <c r="K99" s="368"/>
      <c r="L99" s="368"/>
      <c r="M99" s="368"/>
      <c r="N99" s="368"/>
    </row>
    <row r="100" spans="1:14" ht="10.5" customHeight="1" x14ac:dyDescent="0.15">
      <c r="A100" s="27" t="s">
        <v>37</v>
      </c>
      <c r="B100" s="10">
        <v>7906</v>
      </c>
      <c r="C100" s="11" t="s">
        <v>38</v>
      </c>
      <c r="D100" s="11" t="s">
        <v>38</v>
      </c>
      <c r="E100" s="20">
        <v>584</v>
      </c>
      <c r="F100" s="20">
        <v>36</v>
      </c>
      <c r="G100" s="20" t="s">
        <v>0</v>
      </c>
      <c r="H100" s="20">
        <v>73</v>
      </c>
      <c r="I100" s="20" t="s">
        <v>0</v>
      </c>
      <c r="J100" s="20">
        <v>177</v>
      </c>
      <c r="K100" s="20">
        <v>4974</v>
      </c>
      <c r="L100" s="20">
        <v>1237</v>
      </c>
      <c r="M100" s="20">
        <v>825</v>
      </c>
      <c r="N100" s="11" t="s">
        <v>38</v>
      </c>
    </row>
    <row r="101" spans="1:14" ht="10.5" customHeight="1" x14ac:dyDescent="0.15">
      <c r="A101" s="28"/>
      <c r="B101" s="4"/>
      <c r="C101" s="9"/>
      <c r="D101" s="9"/>
      <c r="E101" s="9"/>
      <c r="F101" s="9"/>
      <c r="G101" s="9"/>
      <c r="H101" s="9"/>
      <c r="I101" s="9"/>
      <c r="J101" s="9"/>
      <c r="K101" s="9"/>
      <c r="L101" s="9"/>
      <c r="M101" s="9"/>
      <c r="N101" s="9"/>
    </row>
    <row r="102" spans="1:14" s="26" customFormat="1" ht="10.5" customHeight="1" x14ac:dyDescent="0.15">
      <c r="A102" s="29" t="s">
        <v>39</v>
      </c>
      <c r="B102" s="4">
        <v>747</v>
      </c>
      <c r="C102" s="9" t="s">
        <v>38</v>
      </c>
      <c r="D102" s="9" t="s">
        <v>38</v>
      </c>
      <c r="E102" s="19">
        <v>46</v>
      </c>
      <c r="F102" s="19">
        <v>2</v>
      </c>
      <c r="G102" s="9" t="s">
        <v>38</v>
      </c>
      <c r="H102" s="19">
        <v>6</v>
      </c>
      <c r="I102" s="9" t="s">
        <v>38</v>
      </c>
      <c r="J102" s="19">
        <v>26</v>
      </c>
      <c r="K102" s="19">
        <v>474</v>
      </c>
      <c r="L102" s="19">
        <v>116</v>
      </c>
      <c r="M102" s="19">
        <v>77</v>
      </c>
      <c r="N102" s="19" t="s">
        <v>0</v>
      </c>
    </row>
    <row r="103" spans="1:14" ht="10.5" customHeight="1" x14ac:dyDescent="0.15">
      <c r="A103" s="29" t="s">
        <v>40</v>
      </c>
      <c r="B103" s="4">
        <v>501</v>
      </c>
      <c r="C103" s="9" t="s">
        <v>38</v>
      </c>
      <c r="D103" s="9" t="s">
        <v>38</v>
      </c>
      <c r="E103" s="19">
        <v>30</v>
      </c>
      <c r="F103" s="9" t="s">
        <v>38</v>
      </c>
      <c r="G103" s="9" t="s">
        <v>38</v>
      </c>
      <c r="H103" s="9" t="s">
        <v>38</v>
      </c>
      <c r="I103" s="9" t="s">
        <v>38</v>
      </c>
      <c r="J103" s="19">
        <v>14</v>
      </c>
      <c r="K103" s="19">
        <v>318</v>
      </c>
      <c r="L103" s="19">
        <v>72</v>
      </c>
      <c r="M103" s="19">
        <v>67</v>
      </c>
      <c r="N103" s="19" t="s">
        <v>0</v>
      </c>
    </row>
    <row r="104" spans="1:14" ht="10.5" customHeight="1" x14ac:dyDescent="0.15">
      <c r="A104" s="29" t="s">
        <v>41</v>
      </c>
      <c r="B104" s="4">
        <v>992</v>
      </c>
      <c r="C104" s="9" t="s">
        <v>38</v>
      </c>
      <c r="D104" s="9" t="s">
        <v>38</v>
      </c>
      <c r="E104" s="19">
        <v>31</v>
      </c>
      <c r="F104" s="19">
        <v>11</v>
      </c>
      <c r="G104" s="19" t="s">
        <v>0</v>
      </c>
      <c r="H104" s="19">
        <v>3</v>
      </c>
      <c r="I104" s="19" t="s">
        <v>0</v>
      </c>
      <c r="J104" s="19">
        <v>14</v>
      </c>
      <c r="K104" s="19">
        <v>638</v>
      </c>
      <c r="L104" s="19">
        <v>185</v>
      </c>
      <c r="M104" s="19">
        <v>110</v>
      </c>
      <c r="N104" s="19" t="s">
        <v>0</v>
      </c>
    </row>
    <row r="105" spans="1:14" ht="10.5" customHeight="1" x14ac:dyDescent="0.15">
      <c r="A105" s="29" t="s">
        <v>42</v>
      </c>
      <c r="B105" s="4">
        <v>600</v>
      </c>
      <c r="C105" s="9" t="s">
        <v>38</v>
      </c>
      <c r="D105" s="9" t="s">
        <v>38</v>
      </c>
      <c r="E105" s="19">
        <v>45</v>
      </c>
      <c r="F105" s="19">
        <v>9</v>
      </c>
      <c r="G105" s="19" t="s">
        <v>0</v>
      </c>
      <c r="H105" s="19">
        <v>8</v>
      </c>
      <c r="I105" s="19" t="s">
        <v>0</v>
      </c>
      <c r="J105" s="19">
        <v>2</v>
      </c>
      <c r="K105" s="19">
        <v>370</v>
      </c>
      <c r="L105" s="19">
        <v>116</v>
      </c>
      <c r="M105" s="19">
        <v>50</v>
      </c>
      <c r="N105" s="19" t="s">
        <v>0</v>
      </c>
    </row>
    <row r="106" spans="1:14" ht="10.5" customHeight="1" x14ac:dyDescent="0.15">
      <c r="A106" s="29" t="s">
        <v>43</v>
      </c>
      <c r="B106" s="4">
        <v>274</v>
      </c>
      <c r="C106" s="9" t="s">
        <v>38</v>
      </c>
      <c r="D106" s="9" t="s">
        <v>38</v>
      </c>
      <c r="E106" s="19">
        <v>22</v>
      </c>
      <c r="F106" s="19" t="s">
        <v>0</v>
      </c>
      <c r="G106" s="19" t="s">
        <v>0</v>
      </c>
      <c r="H106" s="19">
        <v>7</v>
      </c>
      <c r="I106" s="19" t="s">
        <v>0</v>
      </c>
      <c r="J106" s="19">
        <v>5</v>
      </c>
      <c r="K106" s="19">
        <v>166</v>
      </c>
      <c r="L106" s="19">
        <v>60</v>
      </c>
      <c r="M106" s="19">
        <v>14</v>
      </c>
      <c r="N106" s="19" t="s">
        <v>0</v>
      </c>
    </row>
    <row r="107" spans="1:14" ht="10.5" customHeight="1" x14ac:dyDescent="0.15">
      <c r="A107" s="29" t="s">
        <v>44</v>
      </c>
      <c r="B107" s="4">
        <v>596</v>
      </c>
      <c r="C107" s="9" t="s">
        <v>38</v>
      </c>
      <c r="D107" s="9" t="s">
        <v>38</v>
      </c>
      <c r="E107" s="19">
        <v>57</v>
      </c>
      <c r="F107" s="19" t="s">
        <v>0</v>
      </c>
      <c r="G107" s="19" t="s">
        <v>0</v>
      </c>
      <c r="H107" s="19">
        <v>2</v>
      </c>
      <c r="I107" s="19" t="s">
        <v>0</v>
      </c>
      <c r="J107" s="19">
        <v>2</v>
      </c>
      <c r="K107" s="19">
        <v>385</v>
      </c>
      <c r="L107" s="19">
        <v>92</v>
      </c>
      <c r="M107" s="19">
        <v>58</v>
      </c>
      <c r="N107" s="19" t="s">
        <v>0</v>
      </c>
    </row>
    <row r="108" spans="1:14" ht="10.5" customHeight="1" x14ac:dyDescent="0.15">
      <c r="A108" s="29" t="s">
        <v>45</v>
      </c>
      <c r="B108" s="4">
        <v>467</v>
      </c>
      <c r="C108" s="9" t="s">
        <v>38</v>
      </c>
      <c r="D108" s="9" t="s">
        <v>38</v>
      </c>
      <c r="E108" s="19">
        <v>26</v>
      </c>
      <c r="F108" s="19">
        <v>1</v>
      </c>
      <c r="G108" s="19" t="s">
        <v>0</v>
      </c>
      <c r="H108" s="19" t="s">
        <v>0</v>
      </c>
      <c r="I108" s="19" t="s">
        <v>0</v>
      </c>
      <c r="J108" s="19" t="s">
        <v>0</v>
      </c>
      <c r="K108" s="19">
        <v>299</v>
      </c>
      <c r="L108" s="19">
        <v>92</v>
      </c>
      <c r="M108" s="19">
        <v>49</v>
      </c>
      <c r="N108" s="19" t="s">
        <v>0</v>
      </c>
    </row>
    <row r="109" spans="1:14" ht="10.5" customHeight="1" x14ac:dyDescent="0.15">
      <c r="A109" s="29" t="s">
        <v>46</v>
      </c>
      <c r="B109" s="4">
        <v>501</v>
      </c>
      <c r="C109" s="9" t="s">
        <v>38</v>
      </c>
      <c r="D109" s="9" t="s">
        <v>38</v>
      </c>
      <c r="E109" s="19">
        <v>33</v>
      </c>
      <c r="F109" s="19">
        <v>1</v>
      </c>
      <c r="G109" s="19" t="s">
        <v>0</v>
      </c>
      <c r="H109" s="19">
        <v>4</v>
      </c>
      <c r="I109" s="19" t="s">
        <v>0</v>
      </c>
      <c r="J109" s="19">
        <v>22</v>
      </c>
      <c r="K109" s="19">
        <v>318</v>
      </c>
      <c r="L109" s="19">
        <v>72</v>
      </c>
      <c r="M109" s="19">
        <v>51</v>
      </c>
      <c r="N109" s="19" t="s">
        <v>0</v>
      </c>
    </row>
    <row r="110" spans="1:14" ht="10.5" customHeight="1" x14ac:dyDescent="0.15">
      <c r="A110" s="29" t="s">
        <v>47</v>
      </c>
      <c r="B110" s="4">
        <v>993</v>
      </c>
      <c r="C110" s="9" t="s">
        <v>38</v>
      </c>
      <c r="D110" s="9" t="s">
        <v>38</v>
      </c>
      <c r="E110" s="19">
        <v>58</v>
      </c>
      <c r="F110" s="19" t="s">
        <v>0</v>
      </c>
      <c r="G110" s="19" t="s">
        <v>0</v>
      </c>
      <c r="H110" s="19">
        <v>7</v>
      </c>
      <c r="I110" s="19" t="s">
        <v>0</v>
      </c>
      <c r="J110" s="19">
        <v>36</v>
      </c>
      <c r="K110" s="19">
        <v>626</v>
      </c>
      <c r="L110" s="19">
        <v>150</v>
      </c>
      <c r="M110" s="19">
        <v>116</v>
      </c>
      <c r="N110" s="19" t="s">
        <v>0</v>
      </c>
    </row>
    <row r="111" spans="1:14" ht="10.5" customHeight="1" x14ac:dyDescent="0.15">
      <c r="A111" s="29" t="s">
        <v>48</v>
      </c>
      <c r="B111" s="4">
        <v>875</v>
      </c>
      <c r="C111" s="9" t="s">
        <v>38</v>
      </c>
      <c r="D111" s="9" t="s">
        <v>38</v>
      </c>
      <c r="E111" s="19">
        <v>133</v>
      </c>
      <c r="F111" s="19" t="s">
        <v>0</v>
      </c>
      <c r="G111" s="19" t="s">
        <v>0</v>
      </c>
      <c r="H111" s="19">
        <v>18</v>
      </c>
      <c r="I111" s="19" t="s">
        <v>0</v>
      </c>
      <c r="J111" s="19">
        <v>9</v>
      </c>
      <c r="K111" s="19">
        <v>556</v>
      </c>
      <c r="L111" s="19">
        <v>62</v>
      </c>
      <c r="M111" s="19">
        <v>97</v>
      </c>
      <c r="N111" s="19" t="s">
        <v>0</v>
      </c>
    </row>
    <row r="112" spans="1:14" s="21" customFormat="1" ht="10.5" customHeight="1" x14ac:dyDescent="0.15">
      <c r="A112" s="36" t="s">
        <v>49</v>
      </c>
      <c r="B112" s="37">
        <v>1360</v>
      </c>
      <c r="C112" s="17" t="s">
        <v>38</v>
      </c>
      <c r="D112" s="17" t="s">
        <v>38</v>
      </c>
      <c r="E112" s="24">
        <v>103</v>
      </c>
      <c r="F112" s="24">
        <v>12</v>
      </c>
      <c r="G112" s="24" t="s">
        <v>0</v>
      </c>
      <c r="H112" s="24">
        <v>18</v>
      </c>
      <c r="I112" s="24" t="s">
        <v>0</v>
      </c>
      <c r="J112" s="24">
        <v>47</v>
      </c>
      <c r="K112" s="24">
        <v>824</v>
      </c>
      <c r="L112" s="24">
        <v>220</v>
      </c>
      <c r="M112" s="24">
        <v>136</v>
      </c>
      <c r="N112" s="24" t="s">
        <v>0</v>
      </c>
    </row>
    <row r="113" spans="1:14" ht="10.5" customHeight="1" x14ac:dyDescent="0.15">
      <c r="A113" s="3" t="s">
        <v>20</v>
      </c>
      <c r="B113" s="3"/>
      <c r="C113" s="3"/>
      <c r="D113" s="3"/>
      <c r="E113" s="3"/>
      <c r="F113" s="3"/>
      <c r="G113" s="3"/>
      <c r="H113" s="3"/>
      <c r="I113" s="3"/>
      <c r="J113" s="3"/>
      <c r="K113" s="3"/>
      <c r="L113" s="3"/>
      <c r="M113" s="3"/>
      <c r="N113" s="3"/>
    </row>
    <row r="114" spans="1:14" ht="31.5" customHeight="1" x14ac:dyDescent="0.15">
      <c r="A114" s="366" t="s">
        <v>21</v>
      </c>
      <c r="B114" s="366"/>
      <c r="C114" s="366"/>
      <c r="D114" s="366"/>
      <c r="E114" s="366"/>
      <c r="F114" s="366"/>
      <c r="G114" s="366"/>
      <c r="H114" s="366"/>
      <c r="I114" s="366"/>
      <c r="J114" s="366"/>
      <c r="K114" s="366"/>
      <c r="L114" s="366"/>
      <c r="M114" s="366"/>
      <c r="N114" s="366"/>
    </row>
    <row r="115" spans="1:14" ht="10.5" customHeight="1" x14ac:dyDescent="0.15">
      <c r="A115" s="3" t="s">
        <v>15</v>
      </c>
    </row>
    <row r="116" spans="1:14" ht="10.5" customHeight="1" x14ac:dyDescent="0.15">
      <c r="A116" s="21"/>
    </row>
    <row r="117" spans="1:14" ht="10.5" customHeight="1" x14ac:dyDescent="0.15">
      <c r="A117" s="21"/>
    </row>
    <row r="118" spans="1:14" ht="10.5" customHeight="1" x14ac:dyDescent="0.15"/>
    <row r="119" spans="1:14" ht="10.5" customHeight="1" x14ac:dyDescent="0.15"/>
    <row r="120" spans="1:14" ht="10.5" customHeight="1" x14ac:dyDescent="0.15"/>
    <row r="121" spans="1:14" ht="10.5" customHeight="1" x14ac:dyDescent="0.15"/>
  </sheetData>
  <mergeCells count="9">
    <mergeCell ref="B6:N6"/>
    <mergeCell ref="B21:N21"/>
    <mergeCell ref="B36:N36"/>
    <mergeCell ref="A114:N114"/>
    <mergeCell ref="B51:N51"/>
    <mergeCell ref="B66:N66"/>
    <mergeCell ref="B81:N81"/>
    <mergeCell ref="B99:N99"/>
    <mergeCell ref="B96:N96"/>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1D9A3-ED24-4979-8CA5-FFA321DF7E27}">
  <dimension ref="A1:O159"/>
  <sheetViews>
    <sheetView zoomScaleNormal="100" zoomScaleSheetLayoutView="100" workbookViewId="0"/>
  </sheetViews>
  <sheetFormatPr defaultRowHeight="10.5" x14ac:dyDescent="0.15"/>
  <cols>
    <col min="1" max="1" width="6.42578125" style="237" customWidth="1"/>
    <col min="2" max="2" width="2.85546875" style="237" customWidth="1"/>
    <col min="3" max="3" width="7.140625" style="237" customWidth="1"/>
    <col min="4" max="4" width="6.42578125" style="237" customWidth="1"/>
    <col min="5" max="5" width="12.85546875" style="237" customWidth="1"/>
    <col min="6" max="6" width="7.85546875" style="237" customWidth="1"/>
    <col min="7" max="8" width="8.5703125" style="237" customWidth="1"/>
    <col min="9" max="9" width="7.85546875" style="237" customWidth="1"/>
    <col min="10" max="10" width="8.5703125" style="237" customWidth="1"/>
    <col min="11" max="14" width="6.42578125" style="237" customWidth="1"/>
    <col min="15" max="16384" width="9.140625" style="237"/>
  </cols>
  <sheetData>
    <row r="1" spans="1:14" s="45" customFormat="1" ht="13.5" x14ac:dyDescent="0.15">
      <c r="A1" s="6" t="s">
        <v>418</v>
      </c>
      <c r="B1" s="6"/>
      <c r="J1" s="326"/>
      <c r="K1" s="326"/>
      <c r="L1" s="145"/>
      <c r="M1" s="327"/>
      <c r="N1" s="327"/>
    </row>
    <row r="2" spans="1:14" s="45" customFormat="1" ht="10.5" customHeight="1" x14ac:dyDescent="0.15">
      <c r="A2" s="6"/>
      <c r="B2" s="6"/>
      <c r="J2" s="235"/>
      <c r="K2" s="235"/>
      <c r="L2" s="145"/>
      <c r="M2" s="236"/>
      <c r="N2" s="236"/>
    </row>
    <row r="3" spans="1:14" s="239" customFormat="1" ht="13.5" x14ac:dyDescent="0.15">
      <c r="A3" s="172" t="s">
        <v>14</v>
      </c>
      <c r="B3" s="172"/>
      <c r="C3" s="172"/>
      <c r="D3" s="172"/>
      <c r="E3" s="172"/>
      <c r="F3" s="172"/>
      <c r="G3" s="172"/>
      <c r="H3" s="172"/>
      <c r="I3" s="172"/>
      <c r="J3" s="172"/>
      <c r="K3" s="172"/>
      <c r="L3" s="172"/>
      <c r="M3" s="172"/>
      <c r="N3" s="172"/>
    </row>
    <row r="4" spans="1:14" ht="10.5" customHeight="1" x14ac:dyDescent="0.15">
      <c r="A4" s="240"/>
      <c r="B4" s="240"/>
      <c r="C4" s="240"/>
      <c r="D4" s="240"/>
      <c r="E4" s="240"/>
      <c r="F4" s="240"/>
      <c r="G4" s="240"/>
      <c r="H4" s="240"/>
      <c r="I4" s="240"/>
      <c r="J4" s="240"/>
      <c r="K4" s="240"/>
      <c r="L4" s="240"/>
      <c r="M4" s="240"/>
      <c r="N4" s="240"/>
    </row>
    <row r="5" spans="1:14" ht="52.5" customHeight="1" x14ac:dyDescent="0.15">
      <c r="A5" s="330" t="s">
        <v>11</v>
      </c>
      <c r="B5" s="331"/>
      <c r="C5" s="241" t="s">
        <v>82</v>
      </c>
      <c r="D5" s="242" t="s">
        <v>1</v>
      </c>
      <c r="E5" s="242" t="s">
        <v>215</v>
      </c>
      <c r="F5" s="243" t="s">
        <v>3</v>
      </c>
      <c r="G5" s="244" t="s">
        <v>4</v>
      </c>
      <c r="H5" s="244" t="s">
        <v>5</v>
      </c>
      <c r="I5" s="244" t="s">
        <v>6</v>
      </c>
      <c r="J5" s="244" t="s">
        <v>7</v>
      </c>
      <c r="K5" s="244" t="s">
        <v>8</v>
      </c>
      <c r="L5" s="244" t="s">
        <v>9</v>
      </c>
      <c r="M5" s="244" t="s">
        <v>10</v>
      </c>
      <c r="N5" s="245" t="s">
        <v>12</v>
      </c>
    </row>
    <row r="6" spans="1:14" ht="3.75" customHeight="1" x14ac:dyDescent="0.15">
      <c r="A6" s="246"/>
      <c r="B6" s="247"/>
      <c r="C6" s="248"/>
      <c r="D6" s="248"/>
      <c r="E6" s="248"/>
      <c r="F6" s="248"/>
      <c r="G6" s="248"/>
      <c r="H6" s="248"/>
      <c r="I6" s="248"/>
      <c r="J6" s="248"/>
      <c r="K6" s="248"/>
      <c r="L6" s="248"/>
      <c r="M6" s="248"/>
      <c r="N6" s="248"/>
    </row>
    <row r="7" spans="1:14" s="238" customFormat="1" ht="9.75" customHeight="1" x14ac:dyDescent="0.15">
      <c r="A7" s="249"/>
      <c r="B7" s="250"/>
      <c r="C7" s="251"/>
      <c r="D7" s="252"/>
      <c r="E7" s="328" t="s">
        <v>499</v>
      </c>
      <c r="F7" s="328"/>
      <c r="G7" s="328"/>
      <c r="H7" s="329" t="s">
        <v>197</v>
      </c>
      <c r="I7" s="329"/>
      <c r="J7" s="329"/>
      <c r="K7" s="329"/>
      <c r="L7" s="329"/>
      <c r="M7" s="252"/>
      <c r="N7" s="252"/>
    </row>
    <row r="8" spans="1:14" s="238" customFormat="1" ht="3.75" customHeight="1" x14ac:dyDescent="0.15">
      <c r="A8" s="249"/>
      <c r="B8" s="250"/>
      <c r="C8" s="253"/>
      <c r="D8" s="253"/>
      <c r="E8" s="253"/>
      <c r="F8" s="253"/>
      <c r="G8" s="253"/>
      <c r="H8" s="253"/>
      <c r="I8" s="253"/>
      <c r="J8" s="253"/>
      <c r="K8" s="253"/>
      <c r="L8" s="253"/>
      <c r="M8" s="253"/>
      <c r="N8" s="253"/>
    </row>
    <row r="9" spans="1:14" s="238" customFormat="1" ht="9.75" customHeight="1" x14ac:dyDescent="0.15">
      <c r="A9" s="249" t="s">
        <v>17</v>
      </c>
      <c r="B9" s="249"/>
      <c r="C9" s="254">
        <v>8123</v>
      </c>
      <c r="D9" s="255">
        <v>0</v>
      </c>
      <c r="E9" s="255">
        <v>409</v>
      </c>
      <c r="F9" s="255">
        <v>30</v>
      </c>
      <c r="G9" s="255">
        <v>0</v>
      </c>
      <c r="H9" s="255">
        <v>92</v>
      </c>
      <c r="I9" s="255">
        <v>0</v>
      </c>
      <c r="J9" s="255">
        <v>134</v>
      </c>
      <c r="K9" s="255">
        <v>4822</v>
      </c>
      <c r="L9" s="255">
        <v>1848</v>
      </c>
      <c r="M9" s="255">
        <v>788</v>
      </c>
      <c r="N9" s="255">
        <v>0</v>
      </c>
    </row>
    <row r="10" spans="1:14" ht="4.5" customHeight="1" x14ac:dyDescent="0.15">
      <c r="A10" s="256"/>
      <c r="B10" s="256"/>
      <c r="C10" s="257"/>
      <c r="D10" s="258"/>
      <c r="E10" s="258"/>
      <c r="F10" s="258"/>
      <c r="G10" s="258"/>
      <c r="H10" s="258"/>
      <c r="I10" s="267"/>
      <c r="J10" s="258"/>
      <c r="K10" s="258"/>
      <c r="L10" s="258"/>
      <c r="M10" s="258"/>
      <c r="N10" s="258"/>
    </row>
    <row r="11" spans="1:14" ht="9.75" customHeight="1" x14ac:dyDescent="0.15">
      <c r="A11" s="259" t="s">
        <v>39</v>
      </c>
      <c r="B11" s="259"/>
      <c r="C11" s="257">
        <v>706</v>
      </c>
      <c r="D11" s="258">
        <v>0</v>
      </c>
      <c r="E11" s="258">
        <v>35</v>
      </c>
      <c r="F11" s="258">
        <v>1</v>
      </c>
      <c r="G11" s="258">
        <v>0</v>
      </c>
      <c r="H11" s="258">
        <v>11</v>
      </c>
      <c r="I11" s="258">
        <v>0</v>
      </c>
      <c r="J11" s="258">
        <v>6</v>
      </c>
      <c r="K11" s="258">
        <v>416</v>
      </c>
      <c r="L11" s="258">
        <v>159</v>
      </c>
      <c r="M11" s="258">
        <v>78</v>
      </c>
      <c r="N11" s="258">
        <v>0</v>
      </c>
    </row>
    <row r="12" spans="1:14" ht="9.75" customHeight="1" x14ac:dyDescent="0.15">
      <c r="A12" s="259" t="s">
        <v>40</v>
      </c>
      <c r="B12" s="259"/>
      <c r="C12" s="257">
        <v>530</v>
      </c>
      <c r="D12" s="258">
        <v>0</v>
      </c>
      <c r="E12" s="258">
        <v>14</v>
      </c>
      <c r="F12" s="258">
        <v>0</v>
      </c>
      <c r="G12" s="258">
        <v>0</v>
      </c>
      <c r="H12" s="258">
        <v>4</v>
      </c>
      <c r="I12" s="258">
        <v>0</v>
      </c>
      <c r="J12" s="258">
        <v>15</v>
      </c>
      <c r="K12" s="258">
        <v>340</v>
      </c>
      <c r="L12" s="258">
        <v>127</v>
      </c>
      <c r="M12" s="258">
        <v>30</v>
      </c>
      <c r="N12" s="258">
        <v>0</v>
      </c>
    </row>
    <row r="13" spans="1:14" ht="9.75" customHeight="1" x14ac:dyDescent="0.15">
      <c r="A13" s="259" t="s">
        <v>41</v>
      </c>
      <c r="B13" s="259"/>
      <c r="C13" s="257">
        <v>1109</v>
      </c>
      <c r="D13" s="258">
        <v>0</v>
      </c>
      <c r="E13" s="258">
        <v>54</v>
      </c>
      <c r="F13" s="258">
        <v>22</v>
      </c>
      <c r="G13" s="258">
        <v>0</v>
      </c>
      <c r="H13" s="258">
        <v>13</v>
      </c>
      <c r="I13" s="258">
        <v>0</v>
      </c>
      <c r="J13" s="258">
        <v>0</v>
      </c>
      <c r="K13" s="258">
        <v>646</v>
      </c>
      <c r="L13" s="258">
        <v>265</v>
      </c>
      <c r="M13" s="258">
        <v>109</v>
      </c>
      <c r="N13" s="258">
        <v>0</v>
      </c>
    </row>
    <row r="14" spans="1:14" ht="9.75" customHeight="1" x14ac:dyDescent="0.15">
      <c r="A14" s="259" t="s">
        <v>42</v>
      </c>
      <c r="B14" s="259"/>
      <c r="C14" s="257">
        <v>829</v>
      </c>
      <c r="D14" s="258">
        <v>0</v>
      </c>
      <c r="E14" s="258">
        <v>44</v>
      </c>
      <c r="F14" s="258">
        <v>1</v>
      </c>
      <c r="G14" s="258">
        <v>0</v>
      </c>
      <c r="H14" s="258">
        <v>12</v>
      </c>
      <c r="I14" s="258">
        <v>0</v>
      </c>
      <c r="J14" s="258">
        <v>6</v>
      </c>
      <c r="K14" s="258">
        <v>522</v>
      </c>
      <c r="L14" s="258">
        <v>186</v>
      </c>
      <c r="M14" s="258">
        <v>58</v>
      </c>
      <c r="N14" s="258">
        <v>0</v>
      </c>
    </row>
    <row r="15" spans="1:14" s="239" customFormat="1" ht="9.75" customHeight="1" x14ac:dyDescent="0.15">
      <c r="A15" s="259" t="s">
        <v>43</v>
      </c>
      <c r="B15" s="259"/>
      <c r="C15" s="257">
        <v>308</v>
      </c>
      <c r="D15" s="258">
        <v>0</v>
      </c>
      <c r="E15" s="258">
        <v>16</v>
      </c>
      <c r="F15" s="258">
        <v>0</v>
      </c>
      <c r="G15" s="258">
        <v>0</v>
      </c>
      <c r="H15" s="258">
        <v>3</v>
      </c>
      <c r="I15" s="258">
        <v>0</v>
      </c>
      <c r="J15" s="258">
        <v>2</v>
      </c>
      <c r="K15" s="258">
        <v>180</v>
      </c>
      <c r="L15" s="258">
        <v>80</v>
      </c>
      <c r="M15" s="258">
        <v>27</v>
      </c>
      <c r="N15" s="258">
        <v>0</v>
      </c>
    </row>
    <row r="16" spans="1:14" ht="9.75" customHeight="1" x14ac:dyDescent="0.15">
      <c r="A16" s="259" t="s">
        <v>44</v>
      </c>
      <c r="B16" s="259"/>
      <c r="C16" s="257">
        <v>627</v>
      </c>
      <c r="D16" s="258">
        <v>0</v>
      </c>
      <c r="E16" s="258">
        <v>47</v>
      </c>
      <c r="F16" s="258">
        <v>1</v>
      </c>
      <c r="G16" s="258">
        <v>0</v>
      </c>
      <c r="H16" s="258">
        <v>7</v>
      </c>
      <c r="I16" s="258">
        <v>0</v>
      </c>
      <c r="J16" s="258">
        <v>6</v>
      </c>
      <c r="K16" s="258">
        <v>377</v>
      </c>
      <c r="L16" s="258">
        <v>136</v>
      </c>
      <c r="M16" s="258">
        <v>53</v>
      </c>
      <c r="N16" s="258">
        <v>0</v>
      </c>
    </row>
    <row r="17" spans="1:15" ht="9.75" customHeight="1" x14ac:dyDescent="0.15">
      <c r="A17" s="259" t="s">
        <v>45</v>
      </c>
      <c r="B17" s="259"/>
      <c r="C17" s="257">
        <v>559</v>
      </c>
      <c r="D17" s="258">
        <v>0</v>
      </c>
      <c r="E17" s="258">
        <v>32</v>
      </c>
      <c r="F17" s="258">
        <v>0</v>
      </c>
      <c r="G17" s="258">
        <v>0</v>
      </c>
      <c r="H17" s="258">
        <v>5</v>
      </c>
      <c r="I17" s="258">
        <v>0</v>
      </c>
      <c r="J17" s="258">
        <v>18</v>
      </c>
      <c r="K17" s="258">
        <v>295</v>
      </c>
      <c r="L17" s="258">
        <v>143</v>
      </c>
      <c r="M17" s="258">
        <v>66</v>
      </c>
      <c r="N17" s="258">
        <v>0</v>
      </c>
    </row>
    <row r="18" spans="1:15" ht="9.75" customHeight="1" x14ac:dyDescent="0.15">
      <c r="A18" s="259" t="s">
        <v>46</v>
      </c>
      <c r="B18" s="259"/>
      <c r="C18" s="257">
        <v>456</v>
      </c>
      <c r="D18" s="258">
        <v>0</v>
      </c>
      <c r="E18" s="258">
        <v>24</v>
      </c>
      <c r="F18" s="258">
        <v>1</v>
      </c>
      <c r="G18" s="258">
        <v>0</v>
      </c>
      <c r="H18" s="258">
        <v>4</v>
      </c>
      <c r="I18" s="258">
        <v>0</v>
      </c>
      <c r="J18" s="258">
        <v>1</v>
      </c>
      <c r="K18" s="258">
        <v>273</v>
      </c>
      <c r="L18" s="258">
        <v>105</v>
      </c>
      <c r="M18" s="258">
        <v>48</v>
      </c>
      <c r="N18" s="258">
        <v>0</v>
      </c>
    </row>
    <row r="19" spans="1:15" ht="9.75" customHeight="1" x14ac:dyDescent="0.15">
      <c r="A19" s="259" t="s">
        <v>47</v>
      </c>
      <c r="B19" s="259"/>
      <c r="C19" s="257">
        <v>1057</v>
      </c>
      <c r="D19" s="258">
        <v>0</v>
      </c>
      <c r="E19" s="258">
        <v>74</v>
      </c>
      <c r="F19" s="258">
        <v>2</v>
      </c>
      <c r="G19" s="258">
        <v>0</v>
      </c>
      <c r="H19" s="258">
        <v>4</v>
      </c>
      <c r="I19" s="258">
        <v>0</v>
      </c>
      <c r="J19" s="258">
        <v>6</v>
      </c>
      <c r="K19" s="258">
        <v>655</v>
      </c>
      <c r="L19" s="258">
        <v>212</v>
      </c>
      <c r="M19" s="258">
        <v>104</v>
      </c>
      <c r="N19" s="258">
        <v>0</v>
      </c>
    </row>
    <row r="20" spans="1:15" ht="9.75" customHeight="1" x14ac:dyDescent="0.15">
      <c r="A20" s="259" t="s">
        <v>48</v>
      </c>
      <c r="B20" s="259"/>
      <c r="C20" s="257">
        <v>738</v>
      </c>
      <c r="D20" s="258">
        <v>0</v>
      </c>
      <c r="E20" s="258">
        <v>15</v>
      </c>
      <c r="F20" s="258">
        <v>0</v>
      </c>
      <c r="G20" s="258">
        <v>0</v>
      </c>
      <c r="H20" s="258">
        <v>9</v>
      </c>
      <c r="I20" s="258">
        <v>0</v>
      </c>
      <c r="J20" s="258">
        <v>43</v>
      </c>
      <c r="K20" s="258">
        <v>425</v>
      </c>
      <c r="L20" s="258">
        <v>162</v>
      </c>
      <c r="M20" s="258">
        <v>84</v>
      </c>
      <c r="N20" s="258">
        <v>0</v>
      </c>
    </row>
    <row r="21" spans="1:15" ht="9.75" customHeight="1" x14ac:dyDescent="0.15">
      <c r="A21" s="259" t="s">
        <v>49</v>
      </c>
      <c r="B21" s="259"/>
      <c r="C21" s="257">
        <v>1204</v>
      </c>
      <c r="D21" s="258">
        <v>0</v>
      </c>
      <c r="E21" s="258">
        <v>54</v>
      </c>
      <c r="F21" s="258">
        <v>2</v>
      </c>
      <c r="G21" s="258">
        <v>0</v>
      </c>
      <c r="H21" s="258">
        <v>20</v>
      </c>
      <c r="I21" s="258">
        <v>0</v>
      </c>
      <c r="J21" s="258">
        <v>31</v>
      </c>
      <c r="K21" s="258">
        <v>693</v>
      </c>
      <c r="L21" s="258">
        <v>273</v>
      </c>
      <c r="M21" s="258">
        <v>131</v>
      </c>
      <c r="N21" s="258">
        <v>0</v>
      </c>
    </row>
    <row r="22" spans="1:15" ht="3.75" customHeight="1" x14ac:dyDescent="0.15">
      <c r="A22" s="259"/>
      <c r="B22" s="261"/>
      <c r="C22" s="262"/>
      <c r="D22" s="262"/>
      <c r="E22" s="262"/>
      <c r="F22" s="262"/>
      <c r="G22" s="262"/>
      <c r="H22" s="262"/>
      <c r="I22" s="262"/>
      <c r="J22" s="262"/>
      <c r="K22" s="262"/>
      <c r="L22" s="262"/>
      <c r="M22" s="262"/>
      <c r="N22" s="263"/>
    </row>
    <row r="23" spans="1:15" s="238" customFormat="1" ht="9.75" customHeight="1" x14ac:dyDescent="0.15">
      <c r="A23" s="249"/>
      <c r="B23" s="250"/>
      <c r="C23" s="252"/>
      <c r="D23" s="328" t="s">
        <v>506</v>
      </c>
      <c r="E23" s="328"/>
      <c r="F23" s="328"/>
      <c r="G23" s="328"/>
      <c r="H23" s="329" t="s">
        <v>502</v>
      </c>
      <c r="I23" s="329"/>
      <c r="J23" s="329"/>
      <c r="K23" s="329"/>
      <c r="L23" s="329"/>
      <c r="M23" s="252"/>
      <c r="N23" s="268"/>
    </row>
    <row r="24" spans="1:15" s="238" customFormat="1" ht="3.75" customHeight="1" x14ac:dyDescent="0.15">
      <c r="A24" s="264"/>
      <c r="B24" s="269"/>
      <c r="C24" s="266"/>
      <c r="D24" s="266"/>
      <c r="E24" s="266"/>
      <c r="F24" s="266"/>
      <c r="G24" s="266"/>
      <c r="H24" s="266"/>
      <c r="I24" s="266"/>
      <c r="J24" s="266"/>
      <c r="K24" s="266"/>
      <c r="L24" s="266"/>
      <c r="M24" s="266"/>
      <c r="N24" s="270"/>
    </row>
    <row r="25" spans="1:15" s="238" customFormat="1" ht="9.75" customHeight="1" x14ac:dyDescent="0.15">
      <c r="A25" s="249" t="s">
        <v>503</v>
      </c>
      <c r="B25" s="250"/>
      <c r="C25" s="255">
        <v>2342</v>
      </c>
      <c r="D25" s="255">
        <v>0</v>
      </c>
      <c r="E25" s="255">
        <v>78</v>
      </c>
      <c r="F25" s="255">
        <v>1</v>
      </c>
      <c r="G25" s="255">
        <v>0</v>
      </c>
      <c r="H25" s="255">
        <v>10</v>
      </c>
      <c r="I25" s="255">
        <v>0</v>
      </c>
      <c r="J25" s="255">
        <v>37</v>
      </c>
      <c r="K25" s="255">
        <v>1451</v>
      </c>
      <c r="L25" s="255">
        <v>562</v>
      </c>
      <c r="M25" s="255">
        <v>203</v>
      </c>
      <c r="N25" s="255">
        <v>0</v>
      </c>
    </row>
    <row r="26" spans="1:15" s="272" customFormat="1" ht="3.75" customHeight="1" x14ac:dyDescent="0.15">
      <c r="A26" s="264"/>
      <c r="B26" s="264"/>
      <c r="C26" s="265"/>
      <c r="D26" s="266"/>
      <c r="E26" s="266"/>
      <c r="F26" s="266"/>
      <c r="G26" s="266"/>
      <c r="H26" s="266"/>
      <c r="I26" s="266"/>
      <c r="J26" s="266"/>
      <c r="K26" s="266"/>
      <c r="L26" s="266"/>
      <c r="M26" s="266"/>
      <c r="N26" s="266"/>
      <c r="O26" s="271"/>
    </row>
    <row r="27" spans="1:15" s="272" customFormat="1" ht="9.75" customHeight="1" x14ac:dyDescent="0.15">
      <c r="A27" s="264"/>
      <c r="B27" s="264"/>
      <c r="C27" s="265"/>
      <c r="D27" s="328" t="s">
        <v>504</v>
      </c>
      <c r="E27" s="328"/>
      <c r="F27" s="328"/>
      <c r="G27" s="328"/>
      <c r="H27" s="329" t="s">
        <v>390</v>
      </c>
      <c r="I27" s="329"/>
      <c r="J27" s="329"/>
      <c r="K27" s="329"/>
      <c r="L27" s="329"/>
      <c r="M27" s="266"/>
      <c r="N27" s="266"/>
      <c r="O27" s="271"/>
    </row>
    <row r="28" spans="1:15" s="272" customFormat="1" ht="3.75" customHeight="1" x14ac:dyDescent="0.15">
      <c r="A28" s="264"/>
      <c r="B28" s="264"/>
      <c r="C28" s="265"/>
      <c r="D28" s="266"/>
      <c r="E28" s="266"/>
      <c r="F28" s="266"/>
      <c r="G28" s="266"/>
      <c r="H28" s="266"/>
      <c r="I28" s="266"/>
      <c r="J28" s="266"/>
      <c r="K28" s="266"/>
      <c r="L28" s="266"/>
      <c r="M28" s="266"/>
      <c r="N28" s="266"/>
      <c r="O28" s="271"/>
    </row>
    <row r="29" spans="1:15" s="272" customFormat="1" ht="9.75" customHeight="1" x14ac:dyDescent="0.15">
      <c r="A29" s="249" t="s">
        <v>17</v>
      </c>
      <c r="B29" s="264"/>
      <c r="C29" s="254">
        <v>17974</v>
      </c>
      <c r="D29" s="255">
        <v>1</v>
      </c>
      <c r="E29" s="255">
        <v>3104</v>
      </c>
      <c r="F29" s="255">
        <v>70</v>
      </c>
      <c r="G29" s="255">
        <v>0</v>
      </c>
      <c r="H29" s="255">
        <v>55</v>
      </c>
      <c r="I29" s="255">
        <v>0</v>
      </c>
      <c r="J29" s="255">
        <v>302</v>
      </c>
      <c r="K29" s="255">
        <v>9178</v>
      </c>
      <c r="L29" s="255">
        <v>3911</v>
      </c>
      <c r="M29" s="255">
        <v>1353</v>
      </c>
      <c r="N29" s="255">
        <v>0</v>
      </c>
      <c r="O29" s="271"/>
    </row>
    <row r="30" spans="1:15" s="273" customFormat="1" ht="3.75" customHeight="1" x14ac:dyDescent="0.15">
      <c r="A30" s="256"/>
      <c r="B30" s="259"/>
      <c r="C30" s="257"/>
      <c r="D30" s="258"/>
      <c r="E30" s="258"/>
      <c r="F30" s="258"/>
      <c r="G30" s="258"/>
      <c r="H30" s="258"/>
      <c r="I30" s="258"/>
      <c r="J30" s="258"/>
      <c r="K30" s="258"/>
      <c r="L30" s="258"/>
      <c r="M30" s="258"/>
      <c r="N30" s="258"/>
      <c r="O30" s="262"/>
    </row>
    <row r="31" spans="1:15" s="273" customFormat="1" ht="9.75" customHeight="1" x14ac:dyDescent="0.15">
      <c r="A31" s="259" t="s">
        <v>39</v>
      </c>
      <c r="B31" s="259"/>
      <c r="C31" s="257">
        <v>1376</v>
      </c>
      <c r="D31" s="258">
        <v>0</v>
      </c>
      <c r="E31" s="258">
        <v>126</v>
      </c>
      <c r="F31" s="258">
        <v>24</v>
      </c>
      <c r="G31" s="258">
        <v>0</v>
      </c>
      <c r="H31" s="258">
        <v>0</v>
      </c>
      <c r="I31" s="258">
        <v>0</v>
      </c>
      <c r="J31" s="258">
        <v>143</v>
      </c>
      <c r="K31" s="258">
        <v>764</v>
      </c>
      <c r="L31" s="258">
        <v>203</v>
      </c>
      <c r="M31" s="258">
        <v>116</v>
      </c>
      <c r="N31" s="258">
        <v>0</v>
      </c>
      <c r="O31" s="262"/>
    </row>
    <row r="32" spans="1:15" s="273" customFormat="1" ht="9.75" customHeight="1" x14ac:dyDescent="0.15">
      <c r="A32" s="259" t="s">
        <v>40</v>
      </c>
      <c r="B32" s="259"/>
      <c r="C32" s="257">
        <v>1035</v>
      </c>
      <c r="D32" s="258">
        <v>0</v>
      </c>
      <c r="E32" s="258">
        <v>76</v>
      </c>
      <c r="F32" s="258">
        <v>0</v>
      </c>
      <c r="G32" s="258">
        <v>0</v>
      </c>
      <c r="H32" s="258">
        <v>6</v>
      </c>
      <c r="I32" s="258">
        <v>0</v>
      </c>
      <c r="J32" s="258">
        <v>12</v>
      </c>
      <c r="K32" s="258">
        <v>582</v>
      </c>
      <c r="L32" s="258">
        <v>268</v>
      </c>
      <c r="M32" s="258">
        <v>91</v>
      </c>
      <c r="N32" s="258">
        <v>0</v>
      </c>
      <c r="O32" s="262"/>
    </row>
    <row r="33" spans="1:15" s="273" customFormat="1" ht="9.75" customHeight="1" x14ac:dyDescent="0.15">
      <c r="A33" s="259" t="s">
        <v>41</v>
      </c>
      <c r="B33" s="259"/>
      <c r="C33" s="257">
        <v>1876</v>
      </c>
      <c r="D33" s="258">
        <v>0</v>
      </c>
      <c r="E33" s="258">
        <v>459</v>
      </c>
      <c r="F33" s="258">
        <v>17</v>
      </c>
      <c r="G33" s="258">
        <v>0</v>
      </c>
      <c r="H33" s="258">
        <v>1</v>
      </c>
      <c r="I33" s="258">
        <v>0</v>
      </c>
      <c r="J33" s="258">
        <v>0</v>
      </c>
      <c r="K33" s="258">
        <v>1041</v>
      </c>
      <c r="L33" s="258">
        <v>186</v>
      </c>
      <c r="M33" s="258">
        <v>172</v>
      </c>
      <c r="N33" s="258">
        <v>0</v>
      </c>
      <c r="O33" s="262"/>
    </row>
    <row r="34" spans="1:15" s="273" customFormat="1" ht="9.75" customHeight="1" x14ac:dyDescent="0.15">
      <c r="A34" s="259" t="s">
        <v>42</v>
      </c>
      <c r="B34" s="259"/>
      <c r="C34" s="257">
        <v>1432</v>
      </c>
      <c r="D34" s="258">
        <v>0</v>
      </c>
      <c r="E34" s="258">
        <v>245</v>
      </c>
      <c r="F34" s="258">
        <v>0</v>
      </c>
      <c r="G34" s="258">
        <v>0</v>
      </c>
      <c r="H34" s="258">
        <v>17</v>
      </c>
      <c r="I34" s="258">
        <v>0</v>
      </c>
      <c r="J34" s="258">
        <v>0</v>
      </c>
      <c r="K34" s="258">
        <v>804</v>
      </c>
      <c r="L34" s="258">
        <v>259</v>
      </c>
      <c r="M34" s="258">
        <v>107</v>
      </c>
      <c r="N34" s="258">
        <v>0</v>
      </c>
      <c r="O34" s="262"/>
    </row>
    <row r="35" spans="1:15" s="273" customFormat="1" ht="9.75" customHeight="1" x14ac:dyDescent="0.15">
      <c r="A35" s="259" t="s">
        <v>43</v>
      </c>
      <c r="B35" s="259"/>
      <c r="C35" s="257">
        <v>463</v>
      </c>
      <c r="D35" s="258">
        <v>0</v>
      </c>
      <c r="E35" s="258">
        <v>138</v>
      </c>
      <c r="F35" s="258">
        <v>2</v>
      </c>
      <c r="G35" s="258">
        <v>0</v>
      </c>
      <c r="H35" s="258">
        <v>0</v>
      </c>
      <c r="I35" s="258">
        <v>0</v>
      </c>
      <c r="J35" s="258">
        <v>3</v>
      </c>
      <c r="K35" s="258">
        <v>210</v>
      </c>
      <c r="L35" s="258">
        <v>79</v>
      </c>
      <c r="M35" s="258">
        <v>31</v>
      </c>
      <c r="N35" s="258">
        <v>0</v>
      </c>
      <c r="O35" s="262"/>
    </row>
    <row r="36" spans="1:15" s="273" customFormat="1" ht="9.75" customHeight="1" x14ac:dyDescent="0.15">
      <c r="A36" s="259" t="s">
        <v>44</v>
      </c>
      <c r="B36" s="259"/>
      <c r="C36" s="257">
        <v>1759</v>
      </c>
      <c r="D36" s="258">
        <v>0</v>
      </c>
      <c r="E36" s="258">
        <v>309</v>
      </c>
      <c r="F36" s="258">
        <v>1</v>
      </c>
      <c r="G36" s="258">
        <v>0</v>
      </c>
      <c r="H36" s="258">
        <v>6</v>
      </c>
      <c r="I36" s="258">
        <v>0</v>
      </c>
      <c r="J36" s="258">
        <v>31</v>
      </c>
      <c r="K36" s="258">
        <v>802</v>
      </c>
      <c r="L36" s="258">
        <v>467</v>
      </c>
      <c r="M36" s="258">
        <v>143</v>
      </c>
      <c r="N36" s="258">
        <v>0</v>
      </c>
      <c r="O36" s="262"/>
    </row>
    <row r="37" spans="1:15" s="273" customFormat="1" ht="9.75" customHeight="1" x14ac:dyDescent="0.15">
      <c r="A37" s="259" t="s">
        <v>45</v>
      </c>
      <c r="B37" s="259"/>
      <c r="C37" s="257">
        <v>1034</v>
      </c>
      <c r="D37" s="258">
        <v>0</v>
      </c>
      <c r="E37" s="274">
        <v>138</v>
      </c>
      <c r="F37" s="258">
        <v>0</v>
      </c>
      <c r="G37" s="258">
        <v>0</v>
      </c>
      <c r="H37" s="258">
        <v>3</v>
      </c>
      <c r="I37" s="258">
        <v>0</v>
      </c>
      <c r="J37" s="258">
        <v>14</v>
      </c>
      <c r="K37" s="258">
        <v>492</v>
      </c>
      <c r="L37" s="258">
        <v>302</v>
      </c>
      <c r="M37" s="258">
        <v>85</v>
      </c>
      <c r="N37" s="258">
        <v>0</v>
      </c>
      <c r="O37" s="262"/>
    </row>
    <row r="38" spans="1:15" s="273" customFormat="1" ht="9.75" customHeight="1" x14ac:dyDescent="0.15">
      <c r="A38" s="259" t="s">
        <v>46</v>
      </c>
      <c r="B38" s="259"/>
      <c r="C38" s="257">
        <v>1192</v>
      </c>
      <c r="D38" s="258">
        <v>0</v>
      </c>
      <c r="E38" s="258">
        <v>151</v>
      </c>
      <c r="F38" s="258">
        <v>1</v>
      </c>
      <c r="G38" s="258">
        <v>0</v>
      </c>
      <c r="H38" s="258">
        <v>0</v>
      </c>
      <c r="I38" s="258">
        <v>0</v>
      </c>
      <c r="J38" s="258">
        <v>7</v>
      </c>
      <c r="K38" s="258">
        <v>610</v>
      </c>
      <c r="L38" s="258">
        <v>332</v>
      </c>
      <c r="M38" s="258">
        <v>91</v>
      </c>
      <c r="N38" s="258">
        <v>0</v>
      </c>
      <c r="O38" s="262"/>
    </row>
    <row r="39" spans="1:15" s="273" customFormat="1" ht="9.75" customHeight="1" x14ac:dyDescent="0.15">
      <c r="A39" s="259" t="s">
        <v>47</v>
      </c>
      <c r="B39" s="259"/>
      <c r="C39" s="257">
        <v>2311</v>
      </c>
      <c r="D39" s="258">
        <v>1</v>
      </c>
      <c r="E39" s="258">
        <v>286</v>
      </c>
      <c r="F39" s="258">
        <v>3</v>
      </c>
      <c r="G39" s="258">
        <v>0</v>
      </c>
      <c r="H39" s="258">
        <v>6</v>
      </c>
      <c r="I39" s="258">
        <v>0</v>
      </c>
      <c r="J39" s="258">
        <v>45</v>
      </c>
      <c r="K39" s="258">
        <v>1233</v>
      </c>
      <c r="L39" s="258">
        <v>623</v>
      </c>
      <c r="M39" s="258">
        <v>114</v>
      </c>
      <c r="N39" s="258">
        <v>0</v>
      </c>
      <c r="O39" s="262"/>
    </row>
    <row r="40" spans="1:15" s="273" customFormat="1" ht="9.75" customHeight="1" x14ac:dyDescent="0.15">
      <c r="A40" s="259" t="s">
        <v>48</v>
      </c>
      <c r="B40" s="259"/>
      <c r="C40" s="257">
        <v>1895</v>
      </c>
      <c r="D40" s="258">
        <v>0</v>
      </c>
      <c r="E40" s="258">
        <v>462</v>
      </c>
      <c r="F40" s="258">
        <v>16</v>
      </c>
      <c r="G40" s="258">
        <v>0</v>
      </c>
      <c r="H40" s="258">
        <v>6</v>
      </c>
      <c r="I40" s="258">
        <v>0</v>
      </c>
      <c r="J40" s="258">
        <v>0</v>
      </c>
      <c r="K40" s="258">
        <v>1002</v>
      </c>
      <c r="L40" s="258">
        <v>278</v>
      </c>
      <c r="M40" s="258">
        <v>131</v>
      </c>
      <c r="N40" s="258">
        <v>0</v>
      </c>
      <c r="O40" s="262"/>
    </row>
    <row r="41" spans="1:15" s="273" customFormat="1" ht="9.75" customHeight="1" x14ac:dyDescent="0.15">
      <c r="A41" s="259" t="s">
        <v>49</v>
      </c>
      <c r="B41" s="259"/>
      <c r="C41" s="257">
        <v>3601</v>
      </c>
      <c r="D41" s="258">
        <v>0</v>
      </c>
      <c r="E41" s="258">
        <v>714</v>
      </c>
      <c r="F41" s="258">
        <v>6</v>
      </c>
      <c r="G41" s="258">
        <v>0</v>
      </c>
      <c r="H41" s="258">
        <v>10</v>
      </c>
      <c r="I41" s="258">
        <v>0</v>
      </c>
      <c r="J41" s="258">
        <v>47</v>
      </c>
      <c r="K41" s="258">
        <v>1638</v>
      </c>
      <c r="L41" s="258">
        <v>914</v>
      </c>
      <c r="M41" s="258">
        <v>272</v>
      </c>
      <c r="N41" s="258">
        <v>0</v>
      </c>
      <c r="O41" s="262"/>
    </row>
    <row r="42" spans="1:15" ht="3.75" customHeight="1" x14ac:dyDescent="0.15">
      <c r="A42" s="275"/>
      <c r="B42" s="275"/>
      <c r="C42" s="276"/>
      <c r="D42" s="277"/>
      <c r="E42" s="277"/>
      <c r="F42" s="277"/>
      <c r="G42" s="277"/>
      <c r="H42" s="277"/>
      <c r="I42" s="277"/>
      <c r="J42" s="277"/>
      <c r="K42" s="277"/>
      <c r="L42" s="277"/>
      <c r="M42" s="277"/>
      <c r="N42" s="278"/>
      <c r="O42" s="262"/>
    </row>
    <row r="43" spans="1:15" s="272" customFormat="1" ht="9.75" customHeight="1" x14ac:dyDescent="0.15">
      <c r="A43" s="264"/>
      <c r="B43" s="264"/>
      <c r="C43" s="265"/>
      <c r="D43" s="266"/>
      <c r="E43" s="328" t="s">
        <v>507</v>
      </c>
      <c r="F43" s="328"/>
      <c r="G43" s="328"/>
      <c r="H43" s="329" t="s">
        <v>508</v>
      </c>
      <c r="I43" s="329"/>
      <c r="J43" s="329"/>
      <c r="K43" s="329"/>
      <c r="L43" s="329"/>
      <c r="M43" s="266"/>
      <c r="N43" s="266"/>
      <c r="O43" s="238"/>
    </row>
    <row r="44" spans="1:15" s="272" customFormat="1" ht="3.75" customHeight="1" x14ac:dyDescent="0.15">
      <c r="A44" s="264"/>
      <c r="B44" s="264"/>
      <c r="C44" s="265"/>
      <c r="D44" s="266"/>
      <c r="E44" s="266"/>
      <c r="F44" s="266"/>
      <c r="G44" s="266"/>
      <c r="H44" s="266"/>
      <c r="I44" s="266"/>
      <c r="J44" s="266"/>
      <c r="K44" s="266"/>
      <c r="L44" s="266"/>
      <c r="M44" s="266"/>
      <c r="N44" s="266"/>
      <c r="O44" s="238"/>
    </row>
    <row r="45" spans="1:15" s="272" customFormat="1" ht="9.75" customHeight="1" x14ac:dyDescent="0.15">
      <c r="A45" s="249" t="s">
        <v>25</v>
      </c>
      <c r="B45" s="249"/>
      <c r="C45" s="254">
        <f t="shared" ref="C45:N45" si="0">SUM(C47:C57)</f>
        <v>15077</v>
      </c>
      <c r="D45" s="255">
        <f t="shared" si="0"/>
        <v>0</v>
      </c>
      <c r="E45" s="255">
        <f t="shared" si="0"/>
        <v>1107</v>
      </c>
      <c r="F45" s="255">
        <f t="shared" si="0"/>
        <v>24</v>
      </c>
      <c r="G45" s="255">
        <f t="shared" si="0"/>
        <v>0</v>
      </c>
      <c r="H45" s="255">
        <f t="shared" si="0"/>
        <v>274</v>
      </c>
      <c r="I45" s="255">
        <f t="shared" si="0"/>
        <v>2</v>
      </c>
      <c r="J45" s="255">
        <f t="shared" si="0"/>
        <v>212</v>
      </c>
      <c r="K45" s="255">
        <f t="shared" si="0"/>
        <v>8553</v>
      </c>
      <c r="L45" s="255">
        <f t="shared" si="0"/>
        <v>3574</v>
      </c>
      <c r="M45" s="255">
        <f t="shared" si="0"/>
        <v>1331</v>
      </c>
      <c r="N45" s="255">
        <f t="shared" si="0"/>
        <v>0</v>
      </c>
      <c r="O45" s="238"/>
    </row>
    <row r="46" spans="1:15" s="273" customFormat="1" ht="4.5" customHeight="1" x14ac:dyDescent="0.15">
      <c r="A46" s="256"/>
      <c r="B46" s="256"/>
      <c r="C46" s="257"/>
      <c r="D46" s="258"/>
      <c r="E46" s="258"/>
      <c r="F46" s="258"/>
      <c r="G46" s="258"/>
      <c r="H46" s="258"/>
      <c r="I46" s="258"/>
      <c r="J46" s="258"/>
      <c r="K46" s="258"/>
      <c r="L46" s="258"/>
      <c r="M46" s="258"/>
      <c r="N46" s="258"/>
      <c r="O46" s="237"/>
    </row>
    <row r="47" spans="1:15" s="273" customFormat="1" ht="9.75" customHeight="1" x14ac:dyDescent="0.15">
      <c r="A47" s="259" t="s">
        <v>26</v>
      </c>
      <c r="B47" s="259"/>
      <c r="C47" s="257">
        <v>1372</v>
      </c>
      <c r="D47" s="258">
        <v>0</v>
      </c>
      <c r="E47" s="258">
        <v>48</v>
      </c>
      <c r="F47" s="258">
        <v>0</v>
      </c>
      <c r="G47" s="258">
        <v>0</v>
      </c>
      <c r="H47" s="258">
        <v>3</v>
      </c>
      <c r="I47" s="258">
        <v>0</v>
      </c>
      <c r="J47" s="258">
        <v>82</v>
      </c>
      <c r="K47" s="258">
        <v>813</v>
      </c>
      <c r="L47" s="258">
        <v>292</v>
      </c>
      <c r="M47" s="258">
        <v>134</v>
      </c>
      <c r="N47" s="258">
        <v>0</v>
      </c>
      <c r="O47" s="237"/>
    </row>
    <row r="48" spans="1:15" s="273" customFormat="1" ht="9.75" customHeight="1" x14ac:dyDescent="0.15">
      <c r="A48" s="259" t="s">
        <v>27</v>
      </c>
      <c r="B48" s="259"/>
      <c r="C48" s="257">
        <v>1014</v>
      </c>
      <c r="D48" s="258">
        <v>0</v>
      </c>
      <c r="E48" s="258">
        <v>34</v>
      </c>
      <c r="F48" s="258">
        <v>2</v>
      </c>
      <c r="G48" s="258">
        <v>0</v>
      </c>
      <c r="H48" s="258">
        <v>3</v>
      </c>
      <c r="I48" s="258">
        <v>0</v>
      </c>
      <c r="J48" s="258">
        <v>0</v>
      </c>
      <c r="K48" s="258">
        <v>619</v>
      </c>
      <c r="L48" s="258">
        <v>272</v>
      </c>
      <c r="M48" s="258">
        <v>84</v>
      </c>
      <c r="N48" s="258">
        <v>0</v>
      </c>
      <c r="O48" s="237"/>
    </row>
    <row r="49" spans="1:15" s="273" customFormat="1" ht="9.75" customHeight="1" x14ac:dyDescent="0.15">
      <c r="A49" s="259" t="s">
        <v>28</v>
      </c>
      <c r="B49" s="259"/>
      <c r="C49" s="257">
        <v>1595</v>
      </c>
      <c r="D49" s="258">
        <v>0</v>
      </c>
      <c r="E49" s="258">
        <v>59</v>
      </c>
      <c r="F49" s="258">
        <v>2</v>
      </c>
      <c r="G49" s="258">
        <v>0</v>
      </c>
      <c r="H49" s="258">
        <v>13</v>
      </c>
      <c r="I49" s="258">
        <v>0</v>
      </c>
      <c r="J49" s="258">
        <v>0</v>
      </c>
      <c r="K49" s="258">
        <v>973</v>
      </c>
      <c r="L49" s="258">
        <v>401</v>
      </c>
      <c r="M49" s="258">
        <v>147</v>
      </c>
      <c r="N49" s="258">
        <v>0</v>
      </c>
      <c r="O49" s="237"/>
    </row>
    <row r="50" spans="1:15" s="273" customFormat="1" ht="9.75" customHeight="1" x14ac:dyDescent="0.15">
      <c r="A50" s="259" t="s">
        <v>29</v>
      </c>
      <c r="B50" s="259"/>
      <c r="C50" s="257">
        <v>1465</v>
      </c>
      <c r="D50" s="258">
        <v>0</v>
      </c>
      <c r="E50" s="258">
        <v>45</v>
      </c>
      <c r="F50" s="258">
        <v>2</v>
      </c>
      <c r="G50" s="258">
        <v>0</v>
      </c>
      <c r="H50" s="258">
        <v>11</v>
      </c>
      <c r="I50" s="258">
        <v>0</v>
      </c>
      <c r="J50" s="258">
        <v>5</v>
      </c>
      <c r="K50" s="258">
        <v>865</v>
      </c>
      <c r="L50" s="258">
        <v>393</v>
      </c>
      <c r="M50" s="258">
        <v>144</v>
      </c>
      <c r="N50" s="258">
        <v>0</v>
      </c>
      <c r="O50" s="237"/>
    </row>
    <row r="51" spans="1:15" s="273" customFormat="1" ht="9.75" customHeight="1" x14ac:dyDescent="0.15">
      <c r="A51" s="259" t="s">
        <v>30</v>
      </c>
      <c r="B51" s="259"/>
      <c r="C51" s="257">
        <v>368</v>
      </c>
      <c r="D51" s="258">
        <v>0</v>
      </c>
      <c r="E51" s="258">
        <v>22</v>
      </c>
      <c r="F51" s="258">
        <v>1</v>
      </c>
      <c r="G51" s="258">
        <v>0</v>
      </c>
      <c r="H51" s="258">
        <v>2</v>
      </c>
      <c r="I51" s="258">
        <v>0</v>
      </c>
      <c r="J51" s="258">
        <v>5</v>
      </c>
      <c r="K51" s="258">
        <v>176</v>
      </c>
      <c r="L51" s="258">
        <v>124</v>
      </c>
      <c r="M51" s="258">
        <v>38</v>
      </c>
      <c r="N51" s="258">
        <v>0</v>
      </c>
      <c r="O51" s="237"/>
    </row>
    <row r="52" spans="1:15" s="273" customFormat="1" ht="9.75" customHeight="1" x14ac:dyDescent="0.15">
      <c r="A52" s="259" t="s">
        <v>31</v>
      </c>
      <c r="B52" s="259"/>
      <c r="C52" s="257">
        <v>1256</v>
      </c>
      <c r="D52" s="258">
        <v>0</v>
      </c>
      <c r="E52" s="258">
        <v>33</v>
      </c>
      <c r="F52" s="258">
        <v>0</v>
      </c>
      <c r="G52" s="258">
        <v>0</v>
      </c>
      <c r="H52" s="258">
        <v>24</v>
      </c>
      <c r="I52" s="258">
        <v>0</v>
      </c>
      <c r="J52" s="258">
        <v>7</v>
      </c>
      <c r="K52" s="258">
        <v>683</v>
      </c>
      <c r="L52" s="258">
        <v>411</v>
      </c>
      <c r="M52" s="258">
        <v>98</v>
      </c>
      <c r="N52" s="258">
        <v>0</v>
      </c>
      <c r="O52" s="237"/>
    </row>
    <row r="53" spans="1:15" s="273" customFormat="1" ht="9.75" customHeight="1" x14ac:dyDescent="0.15">
      <c r="A53" s="259" t="s">
        <v>32</v>
      </c>
      <c r="B53" s="259"/>
      <c r="C53" s="257">
        <v>875</v>
      </c>
      <c r="D53" s="258">
        <v>0</v>
      </c>
      <c r="E53" s="258">
        <v>38</v>
      </c>
      <c r="F53" s="258">
        <v>2</v>
      </c>
      <c r="G53" s="258">
        <v>0</v>
      </c>
      <c r="H53" s="258">
        <v>5</v>
      </c>
      <c r="I53" s="258">
        <v>0</v>
      </c>
      <c r="J53" s="258">
        <v>6</v>
      </c>
      <c r="K53" s="258">
        <v>502</v>
      </c>
      <c r="L53" s="258">
        <v>236</v>
      </c>
      <c r="M53" s="258">
        <v>86</v>
      </c>
      <c r="N53" s="258">
        <v>0</v>
      </c>
      <c r="O53" s="237"/>
    </row>
    <row r="54" spans="1:15" s="273" customFormat="1" ht="9.75" customHeight="1" x14ac:dyDescent="0.15">
      <c r="A54" s="259" t="s">
        <v>33</v>
      </c>
      <c r="B54" s="259"/>
      <c r="C54" s="257">
        <v>1094</v>
      </c>
      <c r="D54" s="258">
        <v>0</v>
      </c>
      <c r="E54" s="258">
        <v>39</v>
      </c>
      <c r="F54" s="258">
        <v>0</v>
      </c>
      <c r="G54" s="258">
        <v>0</v>
      </c>
      <c r="H54" s="258">
        <v>2</v>
      </c>
      <c r="I54" s="258">
        <v>0</v>
      </c>
      <c r="J54" s="258">
        <v>1</v>
      </c>
      <c r="K54" s="258">
        <v>599</v>
      </c>
      <c r="L54" s="258">
        <v>364</v>
      </c>
      <c r="M54" s="258">
        <v>89</v>
      </c>
      <c r="N54" s="258">
        <v>0</v>
      </c>
      <c r="O54" s="237"/>
    </row>
    <row r="55" spans="1:15" s="273" customFormat="1" ht="9.75" customHeight="1" x14ac:dyDescent="0.15">
      <c r="A55" s="259" t="s">
        <v>34</v>
      </c>
      <c r="B55" s="259"/>
      <c r="C55" s="257">
        <v>2063</v>
      </c>
      <c r="D55" s="258">
        <v>0</v>
      </c>
      <c r="E55" s="258">
        <v>97</v>
      </c>
      <c r="F55" s="258">
        <v>0</v>
      </c>
      <c r="G55" s="258">
        <v>0</v>
      </c>
      <c r="H55" s="258">
        <v>3</v>
      </c>
      <c r="I55" s="258">
        <v>0</v>
      </c>
      <c r="J55" s="258">
        <v>56</v>
      </c>
      <c r="K55" s="258">
        <v>1162</v>
      </c>
      <c r="L55" s="258">
        <v>553</v>
      </c>
      <c r="M55" s="258">
        <v>192</v>
      </c>
      <c r="N55" s="258">
        <v>0</v>
      </c>
      <c r="O55" s="237"/>
    </row>
    <row r="56" spans="1:15" s="273" customFormat="1" ht="9.75" customHeight="1" x14ac:dyDescent="0.15">
      <c r="A56" s="259" t="s">
        <v>35</v>
      </c>
      <c r="B56" s="259"/>
      <c r="C56" s="257">
        <v>1606</v>
      </c>
      <c r="D56" s="258">
        <v>0</v>
      </c>
      <c r="E56" s="258">
        <v>53</v>
      </c>
      <c r="F56" s="258">
        <v>9</v>
      </c>
      <c r="G56" s="258">
        <v>0</v>
      </c>
      <c r="H56" s="258">
        <v>180</v>
      </c>
      <c r="I56" s="258">
        <v>2</v>
      </c>
      <c r="J56" s="258">
        <v>4</v>
      </c>
      <c r="K56" s="258">
        <v>953</v>
      </c>
      <c r="L56" s="258">
        <v>245</v>
      </c>
      <c r="M56" s="258">
        <v>160</v>
      </c>
      <c r="N56" s="258">
        <v>0</v>
      </c>
      <c r="O56" s="237"/>
    </row>
    <row r="57" spans="1:15" s="273" customFormat="1" ht="9.75" customHeight="1" x14ac:dyDescent="0.15">
      <c r="A57" s="259" t="s">
        <v>36</v>
      </c>
      <c r="B57" s="259"/>
      <c r="C57" s="257">
        <v>2369</v>
      </c>
      <c r="D57" s="258">
        <v>0</v>
      </c>
      <c r="E57" s="258">
        <v>639</v>
      </c>
      <c r="F57" s="258">
        <v>6</v>
      </c>
      <c r="G57" s="258">
        <v>0</v>
      </c>
      <c r="H57" s="258">
        <v>28</v>
      </c>
      <c r="I57" s="258">
        <v>0</v>
      </c>
      <c r="J57" s="258">
        <v>46</v>
      </c>
      <c r="K57" s="258">
        <v>1208</v>
      </c>
      <c r="L57" s="258">
        <v>283</v>
      </c>
      <c r="M57" s="258">
        <v>159</v>
      </c>
      <c r="N57" s="258">
        <v>0</v>
      </c>
      <c r="O57" s="237"/>
    </row>
    <row r="58" spans="1:15" ht="3.75" customHeight="1" x14ac:dyDescent="0.15">
      <c r="A58" s="259"/>
      <c r="B58" s="259"/>
      <c r="C58" s="257"/>
      <c r="D58" s="258"/>
      <c r="E58" s="258"/>
      <c r="F58" s="258"/>
      <c r="G58" s="258"/>
      <c r="H58" s="258"/>
      <c r="I58" s="258"/>
      <c r="J58" s="258"/>
      <c r="K58" s="258"/>
      <c r="L58" s="258"/>
      <c r="M58" s="258"/>
      <c r="N58" s="258"/>
    </row>
    <row r="59" spans="1:15" s="272" customFormat="1" ht="9.75" customHeight="1" x14ac:dyDescent="0.15">
      <c r="A59" s="249"/>
      <c r="B59" s="250"/>
      <c r="C59" s="251"/>
      <c r="D59" s="252"/>
      <c r="E59" s="328" t="s">
        <v>509</v>
      </c>
      <c r="F59" s="328"/>
      <c r="G59" s="328"/>
      <c r="H59" s="329" t="s">
        <v>510</v>
      </c>
      <c r="I59" s="329"/>
      <c r="J59" s="329"/>
      <c r="K59" s="329"/>
      <c r="L59" s="329"/>
      <c r="M59" s="252"/>
      <c r="N59" s="252"/>
      <c r="O59" s="238"/>
    </row>
    <row r="60" spans="1:15" s="272" customFormat="1" ht="3.75" customHeight="1" x14ac:dyDescent="0.15">
      <c r="A60" s="249"/>
      <c r="B60" s="250"/>
      <c r="C60" s="253"/>
      <c r="D60" s="253"/>
      <c r="E60" s="253"/>
      <c r="F60" s="253"/>
      <c r="G60" s="253"/>
      <c r="H60" s="253"/>
      <c r="I60" s="253"/>
      <c r="J60" s="253"/>
      <c r="K60" s="253"/>
      <c r="L60" s="253"/>
      <c r="M60" s="253"/>
      <c r="N60" s="253"/>
      <c r="O60" s="238"/>
    </row>
    <row r="61" spans="1:15" s="272" customFormat="1" ht="9.75" customHeight="1" x14ac:dyDescent="0.15">
      <c r="A61" s="249" t="s">
        <v>17</v>
      </c>
      <c r="B61" s="249"/>
      <c r="C61" s="254">
        <v>8466</v>
      </c>
      <c r="D61" s="255">
        <v>0</v>
      </c>
      <c r="E61" s="255">
        <v>511</v>
      </c>
      <c r="F61" s="255">
        <v>40</v>
      </c>
      <c r="G61" s="255">
        <v>0</v>
      </c>
      <c r="H61" s="255">
        <v>26</v>
      </c>
      <c r="I61" s="255">
        <v>0</v>
      </c>
      <c r="J61" s="255">
        <v>232</v>
      </c>
      <c r="K61" s="255">
        <v>5812</v>
      </c>
      <c r="L61" s="255">
        <v>1067</v>
      </c>
      <c r="M61" s="255">
        <v>778</v>
      </c>
      <c r="N61" s="255">
        <v>0</v>
      </c>
      <c r="O61" s="238"/>
    </row>
    <row r="62" spans="1:15" s="273" customFormat="1" ht="4.5" customHeight="1" x14ac:dyDescent="0.15">
      <c r="A62" s="256"/>
      <c r="B62" s="256"/>
      <c r="C62" s="257"/>
      <c r="D62" s="258"/>
      <c r="E62" s="258"/>
      <c r="F62" s="258"/>
      <c r="G62" s="258"/>
      <c r="H62" s="258"/>
      <c r="I62" s="267"/>
      <c r="J62" s="258"/>
      <c r="K62" s="258"/>
      <c r="L62" s="258"/>
      <c r="M62" s="258"/>
      <c r="N62" s="258"/>
      <c r="O62" s="237"/>
    </row>
    <row r="63" spans="1:15" s="273" customFormat="1" ht="9.75" customHeight="1" x14ac:dyDescent="0.15">
      <c r="A63" s="259" t="s">
        <v>39</v>
      </c>
      <c r="B63" s="259"/>
      <c r="C63" s="257">
        <v>702</v>
      </c>
      <c r="D63" s="258">
        <v>0</v>
      </c>
      <c r="E63" s="258">
        <v>51</v>
      </c>
      <c r="F63" s="258">
        <v>3</v>
      </c>
      <c r="G63" s="258"/>
      <c r="H63" s="258">
        <v>3</v>
      </c>
      <c r="I63" s="258">
        <v>0</v>
      </c>
      <c r="J63" s="258">
        <v>0</v>
      </c>
      <c r="K63" s="258">
        <v>493</v>
      </c>
      <c r="L63" s="258">
        <v>92</v>
      </c>
      <c r="M63" s="258">
        <v>60</v>
      </c>
      <c r="N63" s="258">
        <v>0</v>
      </c>
      <c r="O63" s="237"/>
    </row>
    <row r="64" spans="1:15" s="273" customFormat="1" ht="9.75" customHeight="1" x14ac:dyDescent="0.15">
      <c r="A64" s="259" t="s">
        <v>40</v>
      </c>
      <c r="B64" s="259"/>
      <c r="C64" s="257">
        <v>543</v>
      </c>
      <c r="D64" s="258">
        <v>0</v>
      </c>
      <c r="E64" s="258">
        <v>9</v>
      </c>
      <c r="F64" s="258">
        <v>1</v>
      </c>
      <c r="G64" s="258">
        <v>0</v>
      </c>
      <c r="H64" s="258" t="s">
        <v>511</v>
      </c>
      <c r="I64" s="258">
        <v>0</v>
      </c>
      <c r="J64" s="258">
        <v>13</v>
      </c>
      <c r="K64" s="258">
        <v>375</v>
      </c>
      <c r="L64" s="258">
        <v>74</v>
      </c>
      <c r="M64" s="258">
        <v>71</v>
      </c>
      <c r="N64" s="258">
        <v>0</v>
      </c>
      <c r="O64" s="237"/>
    </row>
    <row r="65" spans="1:15" s="273" customFormat="1" ht="9.75" customHeight="1" x14ac:dyDescent="0.15">
      <c r="A65" s="259" t="s">
        <v>41</v>
      </c>
      <c r="B65" s="259"/>
      <c r="C65" s="257">
        <v>1005</v>
      </c>
      <c r="D65" s="258">
        <v>0</v>
      </c>
      <c r="E65" s="258">
        <v>52</v>
      </c>
      <c r="F65" s="258">
        <v>11</v>
      </c>
      <c r="G65" s="258">
        <v>0</v>
      </c>
      <c r="H65" s="258">
        <v>2</v>
      </c>
      <c r="I65" s="258">
        <v>0</v>
      </c>
      <c r="J65" s="258">
        <v>0</v>
      </c>
      <c r="K65" s="258">
        <v>698</v>
      </c>
      <c r="L65" s="258">
        <v>140</v>
      </c>
      <c r="M65" s="258">
        <v>102</v>
      </c>
      <c r="N65" s="258">
        <v>0</v>
      </c>
      <c r="O65" s="237"/>
    </row>
    <row r="66" spans="1:15" s="273" customFormat="1" ht="9.75" customHeight="1" x14ac:dyDescent="0.15">
      <c r="A66" s="259" t="s">
        <v>42</v>
      </c>
      <c r="B66" s="259"/>
      <c r="C66" s="257">
        <v>722</v>
      </c>
      <c r="D66" s="258">
        <v>0</v>
      </c>
      <c r="E66" s="258">
        <v>29</v>
      </c>
      <c r="F66" s="258">
        <v>0</v>
      </c>
      <c r="G66" s="258">
        <v>0</v>
      </c>
      <c r="H66" s="258">
        <v>5</v>
      </c>
      <c r="I66" s="258">
        <v>0</v>
      </c>
      <c r="J66" s="258">
        <v>13</v>
      </c>
      <c r="K66" s="258">
        <v>483</v>
      </c>
      <c r="L66" s="258">
        <v>119</v>
      </c>
      <c r="M66" s="258">
        <v>73</v>
      </c>
      <c r="N66" s="258">
        <v>0</v>
      </c>
      <c r="O66" s="237"/>
    </row>
    <row r="67" spans="1:15" s="273" customFormat="1" ht="9.75" customHeight="1" x14ac:dyDescent="0.15">
      <c r="A67" s="259" t="s">
        <v>43</v>
      </c>
      <c r="B67" s="259"/>
      <c r="C67" s="257">
        <v>215</v>
      </c>
      <c r="D67" s="258">
        <v>0</v>
      </c>
      <c r="E67" s="258">
        <v>6</v>
      </c>
      <c r="F67" s="258">
        <v>0</v>
      </c>
      <c r="G67" s="258">
        <v>0</v>
      </c>
      <c r="H67" s="258">
        <v>2</v>
      </c>
      <c r="I67" s="258">
        <v>0</v>
      </c>
      <c r="J67" s="258">
        <v>13</v>
      </c>
      <c r="K67" s="258">
        <v>136</v>
      </c>
      <c r="L67" s="258">
        <v>43</v>
      </c>
      <c r="M67" s="258">
        <v>15</v>
      </c>
      <c r="N67" s="258">
        <v>0</v>
      </c>
      <c r="O67" s="239"/>
    </row>
    <row r="68" spans="1:15" s="273" customFormat="1" ht="9.75" customHeight="1" x14ac:dyDescent="0.15">
      <c r="A68" s="259" t="s">
        <v>44</v>
      </c>
      <c r="B68" s="259"/>
      <c r="C68" s="257">
        <v>723</v>
      </c>
      <c r="D68" s="258">
        <v>0</v>
      </c>
      <c r="E68" s="258">
        <v>43</v>
      </c>
      <c r="F68" s="258">
        <v>1</v>
      </c>
      <c r="G68" s="258">
        <v>0</v>
      </c>
      <c r="H68" s="258">
        <v>3</v>
      </c>
      <c r="I68" s="258">
        <v>0</v>
      </c>
      <c r="J68" s="258">
        <v>13</v>
      </c>
      <c r="K68" s="258">
        <v>468</v>
      </c>
      <c r="L68" s="258">
        <v>99</v>
      </c>
      <c r="M68" s="258">
        <v>96</v>
      </c>
      <c r="N68" s="258">
        <v>0</v>
      </c>
      <c r="O68" s="237"/>
    </row>
    <row r="69" spans="1:15" s="273" customFormat="1" ht="9.75" customHeight="1" x14ac:dyDescent="0.15">
      <c r="A69" s="259" t="s">
        <v>45</v>
      </c>
      <c r="B69" s="259"/>
      <c r="C69" s="257">
        <v>447</v>
      </c>
      <c r="D69" s="258">
        <v>0</v>
      </c>
      <c r="E69" s="258">
        <v>40</v>
      </c>
      <c r="F69" s="258" t="s">
        <v>511</v>
      </c>
      <c r="G69" s="258">
        <v>0</v>
      </c>
      <c r="H69" s="258">
        <v>3</v>
      </c>
      <c r="I69" s="258">
        <v>0</v>
      </c>
      <c r="J69" s="258">
        <v>0</v>
      </c>
      <c r="K69" s="258">
        <v>269</v>
      </c>
      <c r="L69" s="258">
        <v>82</v>
      </c>
      <c r="M69" s="258">
        <v>53</v>
      </c>
      <c r="N69" s="258">
        <v>0</v>
      </c>
      <c r="O69" s="237"/>
    </row>
    <row r="70" spans="1:15" s="273" customFormat="1" ht="9.75" customHeight="1" x14ac:dyDescent="0.15">
      <c r="A70" s="259" t="s">
        <v>46</v>
      </c>
      <c r="B70" s="259"/>
      <c r="C70" s="257">
        <v>473</v>
      </c>
      <c r="D70" s="258">
        <v>0</v>
      </c>
      <c r="E70" s="258">
        <v>18</v>
      </c>
      <c r="F70" s="258">
        <v>3</v>
      </c>
      <c r="G70" s="258">
        <v>0</v>
      </c>
      <c r="H70" s="258">
        <v>1</v>
      </c>
      <c r="I70" s="258">
        <v>0</v>
      </c>
      <c r="J70" s="258">
        <v>0</v>
      </c>
      <c r="K70" s="258">
        <v>328</v>
      </c>
      <c r="L70" s="258">
        <v>80</v>
      </c>
      <c r="M70" s="258">
        <v>43</v>
      </c>
      <c r="N70" s="258">
        <v>0</v>
      </c>
      <c r="O70" s="237"/>
    </row>
    <row r="71" spans="1:15" s="273" customFormat="1" ht="9.75" customHeight="1" x14ac:dyDescent="0.15">
      <c r="A71" s="259" t="s">
        <v>47</v>
      </c>
      <c r="B71" s="259"/>
      <c r="C71" s="257">
        <v>1116</v>
      </c>
      <c r="D71" s="258">
        <v>0</v>
      </c>
      <c r="E71" s="258">
        <v>54</v>
      </c>
      <c r="F71" s="258">
        <v>6</v>
      </c>
      <c r="G71" s="258">
        <v>0</v>
      </c>
      <c r="H71" s="258">
        <v>2</v>
      </c>
      <c r="I71" s="258">
        <v>0</v>
      </c>
      <c r="J71" s="258">
        <v>29</v>
      </c>
      <c r="K71" s="258">
        <v>747</v>
      </c>
      <c r="L71" s="258">
        <v>162</v>
      </c>
      <c r="M71" s="258">
        <v>116</v>
      </c>
      <c r="N71" s="258">
        <v>0</v>
      </c>
      <c r="O71" s="237"/>
    </row>
    <row r="72" spans="1:15" ht="10.5" customHeight="1" x14ac:dyDescent="0.15">
      <c r="A72" s="259" t="s">
        <v>48</v>
      </c>
      <c r="B72" s="259"/>
      <c r="C72" s="257">
        <v>820</v>
      </c>
      <c r="D72" s="258">
        <v>0</v>
      </c>
      <c r="E72" s="258">
        <v>61</v>
      </c>
      <c r="F72" s="258">
        <v>6</v>
      </c>
      <c r="G72" s="258">
        <v>0</v>
      </c>
      <c r="H72" s="258">
        <v>1</v>
      </c>
      <c r="I72" s="258">
        <v>0</v>
      </c>
      <c r="J72" s="258">
        <v>17</v>
      </c>
      <c r="K72" s="258">
        <v>564</v>
      </c>
      <c r="L72" s="258">
        <v>99</v>
      </c>
      <c r="M72" s="258">
        <v>72</v>
      </c>
      <c r="N72" s="258">
        <v>0</v>
      </c>
    </row>
    <row r="73" spans="1:15" ht="10.5" customHeight="1" x14ac:dyDescent="0.15">
      <c r="A73" s="259" t="s">
        <v>49</v>
      </c>
      <c r="B73" s="259"/>
      <c r="C73" s="257">
        <v>1700</v>
      </c>
      <c r="D73" s="258">
        <v>0</v>
      </c>
      <c r="E73" s="258">
        <v>148</v>
      </c>
      <c r="F73" s="258">
        <v>9</v>
      </c>
      <c r="G73" s="258">
        <v>0</v>
      </c>
      <c r="H73" s="258">
        <v>4</v>
      </c>
      <c r="I73" s="258">
        <v>0</v>
      </c>
      <c r="J73" s="258">
        <v>134</v>
      </c>
      <c r="K73" s="258">
        <v>1251</v>
      </c>
      <c r="L73" s="258">
        <v>77</v>
      </c>
      <c r="M73" s="258">
        <v>77</v>
      </c>
      <c r="N73" s="258">
        <v>0</v>
      </c>
    </row>
    <row r="74" spans="1:15" ht="3.75" customHeight="1" x14ac:dyDescent="0.15">
      <c r="A74" s="259"/>
      <c r="B74" s="261"/>
      <c r="C74" s="262"/>
      <c r="D74" s="262"/>
      <c r="E74" s="262"/>
      <c r="F74" s="262"/>
      <c r="G74" s="262"/>
      <c r="H74" s="262"/>
      <c r="I74" s="262"/>
      <c r="J74" s="262"/>
      <c r="K74" s="262"/>
      <c r="L74" s="262"/>
      <c r="M74" s="262"/>
      <c r="N74" s="262"/>
    </row>
    <row r="75" spans="1:15" s="238" customFormat="1" ht="10.5" customHeight="1" x14ac:dyDescent="0.15">
      <c r="A75" s="249"/>
      <c r="B75" s="250"/>
      <c r="C75" s="252"/>
      <c r="D75" s="252"/>
      <c r="E75" s="328" t="s">
        <v>509</v>
      </c>
      <c r="F75" s="328"/>
      <c r="G75" s="328"/>
      <c r="H75" s="329" t="s">
        <v>512</v>
      </c>
      <c r="I75" s="329"/>
      <c r="J75" s="329"/>
      <c r="K75" s="329"/>
      <c r="L75" s="329"/>
      <c r="M75" s="252"/>
      <c r="N75" s="252"/>
    </row>
    <row r="76" spans="1:15" s="238" customFormat="1" ht="3.75" customHeight="1" x14ac:dyDescent="0.15">
      <c r="A76" s="264"/>
      <c r="B76" s="269"/>
      <c r="C76" s="266"/>
      <c r="D76" s="266"/>
      <c r="E76" s="266"/>
      <c r="F76" s="266"/>
      <c r="G76" s="266"/>
      <c r="H76" s="266"/>
      <c r="I76" s="266"/>
      <c r="J76" s="266"/>
      <c r="K76" s="266"/>
      <c r="L76" s="266"/>
      <c r="M76" s="266"/>
      <c r="N76" s="266"/>
    </row>
    <row r="77" spans="1:15" s="238" customFormat="1" ht="10.5" customHeight="1" x14ac:dyDescent="0.15">
      <c r="A77" s="249" t="s">
        <v>503</v>
      </c>
      <c r="B77" s="250"/>
      <c r="C77" s="255">
        <v>1834</v>
      </c>
      <c r="D77" s="255">
        <v>0</v>
      </c>
      <c r="E77" s="255">
        <v>258</v>
      </c>
      <c r="F77" s="255">
        <v>1</v>
      </c>
      <c r="G77" s="255">
        <v>0</v>
      </c>
      <c r="H77" s="255">
        <v>39</v>
      </c>
      <c r="I77" s="255">
        <v>0</v>
      </c>
      <c r="J77" s="255">
        <v>46</v>
      </c>
      <c r="K77" s="255">
        <v>1018</v>
      </c>
      <c r="L77" s="255">
        <v>288</v>
      </c>
      <c r="M77" s="255">
        <v>184</v>
      </c>
      <c r="N77" s="255">
        <v>0</v>
      </c>
    </row>
    <row r="78" spans="1:15" ht="3.75" customHeight="1" x14ac:dyDescent="0.15">
      <c r="A78" s="246"/>
      <c r="B78" s="246"/>
      <c r="C78" s="282"/>
      <c r="D78" s="248"/>
      <c r="E78" s="248"/>
      <c r="F78" s="248"/>
      <c r="G78" s="248"/>
      <c r="H78" s="248"/>
      <c r="I78" s="248"/>
      <c r="J78" s="248"/>
      <c r="K78" s="248"/>
      <c r="L78" s="248"/>
      <c r="M78" s="248"/>
      <c r="N78" s="248"/>
    </row>
    <row r="79" spans="1:15" s="238" customFormat="1" ht="10.5" customHeight="1" x14ac:dyDescent="0.15">
      <c r="A79" s="249"/>
      <c r="B79" s="250"/>
      <c r="C79" s="251"/>
      <c r="D79" s="252"/>
      <c r="E79" s="328" t="s">
        <v>513</v>
      </c>
      <c r="F79" s="328"/>
      <c r="G79" s="328"/>
      <c r="H79" s="329" t="s">
        <v>514</v>
      </c>
      <c r="I79" s="329"/>
      <c r="J79" s="329"/>
      <c r="K79" s="329"/>
      <c r="L79" s="329"/>
      <c r="M79" s="252"/>
      <c r="N79" s="252"/>
    </row>
    <row r="80" spans="1:15" s="238" customFormat="1" ht="3.75" customHeight="1" x14ac:dyDescent="0.15">
      <c r="A80" s="249"/>
      <c r="B80" s="250"/>
      <c r="C80" s="253"/>
      <c r="D80" s="253"/>
      <c r="E80" s="253"/>
      <c r="F80" s="253"/>
      <c r="G80" s="253"/>
      <c r="H80" s="253"/>
      <c r="I80" s="253"/>
      <c r="J80" s="253"/>
      <c r="K80" s="253"/>
      <c r="L80" s="253"/>
      <c r="M80" s="253"/>
      <c r="N80" s="253"/>
    </row>
    <row r="81" spans="1:15" s="238" customFormat="1" ht="10.5" customHeight="1" x14ac:dyDescent="0.15">
      <c r="A81" s="249" t="s">
        <v>17</v>
      </c>
      <c r="B81" s="249"/>
      <c r="C81" s="254">
        <v>7511</v>
      </c>
      <c r="D81" s="255">
        <v>0</v>
      </c>
      <c r="E81" s="255">
        <v>862</v>
      </c>
      <c r="F81" s="255">
        <v>35</v>
      </c>
      <c r="G81" s="255">
        <v>0</v>
      </c>
      <c r="H81" s="255">
        <v>194</v>
      </c>
      <c r="I81" s="255">
        <v>9</v>
      </c>
      <c r="J81" s="255">
        <v>111</v>
      </c>
      <c r="K81" s="255">
        <v>4475</v>
      </c>
      <c r="L81" s="255">
        <v>1115</v>
      </c>
      <c r="M81" s="255">
        <v>710</v>
      </c>
      <c r="N81" s="255">
        <v>0</v>
      </c>
    </row>
    <row r="82" spans="1:15" ht="4.5" customHeight="1" x14ac:dyDescent="0.15">
      <c r="A82" s="256"/>
      <c r="B82" s="256"/>
      <c r="C82" s="257"/>
      <c r="D82" s="258"/>
      <c r="E82" s="258"/>
      <c r="F82" s="258"/>
      <c r="G82" s="258"/>
      <c r="H82" s="258"/>
      <c r="I82" s="267"/>
      <c r="J82" s="258"/>
      <c r="K82" s="258"/>
      <c r="L82" s="258"/>
      <c r="M82" s="258"/>
      <c r="N82" s="258"/>
    </row>
    <row r="83" spans="1:15" ht="10.5" customHeight="1" x14ac:dyDescent="0.15">
      <c r="A83" s="259" t="s">
        <v>39</v>
      </c>
      <c r="B83" s="259"/>
      <c r="C83" s="257">
        <v>593</v>
      </c>
      <c r="D83" s="258">
        <v>0</v>
      </c>
      <c r="E83" s="258">
        <v>69</v>
      </c>
      <c r="F83" s="258">
        <v>2</v>
      </c>
      <c r="G83" s="258">
        <v>0</v>
      </c>
      <c r="H83" s="258">
        <v>1</v>
      </c>
      <c r="I83" s="258">
        <v>0</v>
      </c>
      <c r="J83" s="258">
        <v>0</v>
      </c>
      <c r="K83" s="258">
        <v>378</v>
      </c>
      <c r="L83" s="258">
        <v>82</v>
      </c>
      <c r="M83" s="258">
        <v>61</v>
      </c>
      <c r="N83" s="258">
        <v>0</v>
      </c>
    </row>
    <row r="84" spans="1:15" ht="10.5" customHeight="1" x14ac:dyDescent="0.15">
      <c r="A84" s="259" t="s">
        <v>40</v>
      </c>
      <c r="B84" s="259"/>
      <c r="C84" s="257">
        <v>399</v>
      </c>
      <c r="D84" s="258">
        <v>0</v>
      </c>
      <c r="E84" s="258">
        <v>10</v>
      </c>
      <c r="F84" s="258">
        <v>3</v>
      </c>
      <c r="G84" s="258">
        <v>0</v>
      </c>
      <c r="H84" s="258">
        <v>0</v>
      </c>
      <c r="I84" s="258">
        <v>0</v>
      </c>
      <c r="J84" s="258">
        <v>1</v>
      </c>
      <c r="K84" s="258">
        <v>277</v>
      </c>
      <c r="L84" s="258">
        <v>57</v>
      </c>
      <c r="M84" s="258">
        <v>51</v>
      </c>
      <c r="N84" s="258">
        <v>0</v>
      </c>
    </row>
    <row r="85" spans="1:15" ht="10.5" customHeight="1" x14ac:dyDescent="0.15">
      <c r="A85" s="259" t="s">
        <v>41</v>
      </c>
      <c r="B85" s="259"/>
      <c r="C85" s="257">
        <v>703</v>
      </c>
      <c r="D85" s="258">
        <v>0</v>
      </c>
      <c r="E85" s="258">
        <v>49</v>
      </c>
      <c r="F85" s="258">
        <v>4</v>
      </c>
      <c r="G85" s="258">
        <v>0</v>
      </c>
      <c r="H85" s="258">
        <v>1</v>
      </c>
      <c r="I85" s="258">
        <v>0</v>
      </c>
      <c r="J85" s="258">
        <v>15</v>
      </c>
      <c r="K85" s="258">
        <v>455</v>
      </c>
      <c r="L85" s="258">
        <v>112</v>
      </c>
      <c r="M85" s="258">
        <v>67</v>
      </c>
      <c r="N85" s="258">
        <v>0</v>
      </c>
    </row>
    <row r="86" spans="1:15" ht="10.5" customHeight="1" x14ac:dyDescent="0.15">
      <c r="A86" s="259" t="s">
        <v>42</v>
      </c>
      <c r="B86" s="259"/>
      <c r="C86" s="257">
        <v>610</v>
      </c>
      <c r="D86" s="258">
        <v>0</v>
      </c>
      <c r="E86" s="258">
        <v>36</v>
      </c>
      <c r="F86" s="258">
        <v>1</v>
      </c>
      <c r="G86" s="258">
        <v>0</v>
      </c>
      <c r="H86" s="258">
        <v>1</v>
      </c>
      <c r="I86" s="258">
        <v>0</v>
      </c>
      <c r="J86" s="258">
        <v>27</v>
      </c>
      <c r="K86" s="258">
        <v>379</v>
      </c>
      <c r="L86" s="258">
        <v>122</v>
      </c>
      <c r="M86" s="258">
        <v>44</v>
      </c>
      <c r="N86" s="258">
        <v>0</v>
      </c>
    </row>
    <row r="87" spans="1:15" ht="10.5" customHeight="1" x14ac:dyDescent="0.15">
      <c r="A87" s="259" t="s">
        <v>43</v>
      </c>
      <c r="B87" s="259"/>
      <c r="C87" s="257">
        <v>180</v>
      </c>
      <c r="D87" s="258">
        <v>0</v>
      </c>
      <c r="E87" s="258">
        <v>18</v>
      </c>
      <c r="F87" s="258">
        <v>4</v>
      </c>
      <c r="G87" s="258">
        <v>0</v>
      </c>
      <c r="H87" s="258">
        <v>0</v>
      </c>
      <c r="I87" s="258">
        <v>0</v>
      </c>
      <c r="J87" s="258">
        <v>6</v>
      </c>
      <c r="K87" s="258">
        <v>89</v>
      </c>
      <c r="L87" s="258">
        <v>58</v>
      </c>
      <c r="M87" s="258">
        <v>5</v>
      </c>
      <c r="N87" s="258">
        <v>0</v>
      </c>
      <c r="O87" s="239"/>
    </row>
    <row r="88" spans="1:15" ht="10.5" customHeight="1" x14ac:dyDescent="0.15">
      <c r="A88" s="259" t="s">
        <v>44</v>
      </c>
      <c r="B88" s="259"/>
      <c r="C88" s="257">
        <v>694</v>
      </c>
      <c r="D88" s="258">
        <v>0</v>
      </c>
      <c r="E88" s="258">
        <v>131</v>
      </c>
      <c r="F88" s="258">
        <v>2</v>
      </c>
      <c r="G88" s="258">
        <v>0</v>
      </c>
      <c r="H88" s="258">
        <v>7</v>
      </c>
      <c r="I88" s="258">
        <v>0</v>
      </c>
      <c r="J88" s="258">
        <v>3</v>
      </c>
      <c r="K88" s="258">
        <v>352</v>
      </c>
      <c r="L88" s="258">
        <v>124</v>
      </c>
      <c r="M88" s="258">
        <v>75</v>
      </c>
      <c r="N88" s="258">
        <v>0</v>
      </c>
    </row>
    <row r="89" spans="1:15" ht="10.5" customHeight="1" x14ac:dyDescent="0.15">
      <c r="A89" s="259" t="s">
        <v>45</v>
      </c>
      <c r="B89" s="259"/>
      <c r="C89" s="257">
        <v>386</v>
      </c>
      <c r="D89" s="258">
        <v>0</v>
      </c>
      <c r="E89" s="258">
        <v>10</v>
      </c>
      <c r="F89" s="258">
        <v>1</v>
      </c>
      <c r="G89" s="258">
        <v>0</v>
      </c>
      <c r="H89" s="258">
        <v>0</v>
      </c>
      <c r="I89" s="258">
        <v>0</v>
      </c>
      <c r="J89" s="258">
        <v>11</v>
      </c>
      <c r="K89" s="258">
        <v>221</v>
      </c>
      <c r="L89" s="258">
        <v>116</v>
      </c>
      <c r="M89" s="258">
        <v>27</v>
      </c>
      <c r="N89" s="258">
        <v>0</v>
      </c>
    </row>
    <row r="90" spans="1:15" ht="10.5" customHeight="1" x14ac:dyDescent="0.15">
      <c r="A90" s="259" t="s">
        <v>46</v>
      </c>
      <c r="B90" s="259"/>
      <c r="C90" s="257">
        <v>392</v>
      </c>
      <c r="D90" s="258">
        <v>0</v>
      </c>
      <c r="E90" s="258">
        <v>27</v>
      </c>
      <c r="F90" s="258">
        <v>2</v>
      </c>
      <c r="G90" s="258">
        <v>0</v>
      </c>
      <c r="H90" s="258">
        <v>11</v>
      </c>
      <c r="I90" s="258">
        <v>0</v>
      </c>
      <c r="J90" s="258">
        <v>4</v>
      </c>
      <c r="K90" s="258">
        <v>245</v>
      </c>
      <c r="L90" s="258">
        <v>52</v>
      </c>
      <c r="M90" s="258">
        <v>51</v>
      </c>
      <c r="N90" s="258">
        <v>0</v>
      </c>
    </row>
    <row r="91" spans="1:15" ht="10.5" customHeight="1" x14ac:dyDescent="0.15">
      <c r="A91" s="259" t="s">
        <v>47</v>
      </c>
      <c r="B91" s="259"/>
      <c r="C91" s="257">
        <v>1164</v>
      </c>
      <c r="D91" s="258">
        <v>0</v>
      </c>
      <c r="E91" s="258">
        <v>175</v>
      </c>
      <c r="F91" s="258">
        <v>5</v>
      </c>
      <c r="G91" s="258">
        <v>0</v>
      </c>
      <c r="H91" s="258">
        <v>165</v>
      </c>
      <c r="I91" s="258">
        <v>0</v>
      </c>
      <c r="J91" s="258">
        <v>10</v>
      </c>
      <c r="K91" s="258">
        <v>691</v>
      </c>
      <c r="L91" s="258">
        <v>23</v>
      </c>
      <c r="M91" s="258">
        <v>95</v>
      </c>
      <c r="N91" s="258">
        <v>0</v>
      </c>
    </row>
    <row r="92" spans="1:15" ht="10.5" customHeight="1" x14ac:dyDescent="0.15">
      <c r="A92" s="259" t="s">
        <v>48</v>
      </c>
      <c r="B92" s="259"/>
      <c r="C92" s="257">
        <v>847</v>
      </c>
      <c r="D92" s="258">
        <v>0</v>
      </c>
      <c r="E92" s="258">
        <v>106</v>
      </c>
      <c r="F92" s="258">
        <v>2</v>
      </c>
      <c r="G92" s="258">
        <v>0</v>
      </c>
      <c r="H92" s="258">
        <v>1</v>
      </c>
      <c r="I92" s="258">
        <v>9</v>
      </c>
      <c r="J92" s="258">
        <v>1</v>
      </c>
      <c r="K92" s="258">
        <v>515</v>
      </c>
      <c r="L92" s="258">
        <v>122</v>
      </c>
      <c r="M92" s="258">
        <v>91</v>
      </c>
      <c r="N92" s="258">
        <v>0</v>
      </c>
    </row>
    <row r="93" spans="1:15" ht="10.5" customHeight="1" x14ac:dyDescent="0.15">
      <c r="A93" s="259" t="s">
        <v>49</v>
      </c>
      <c r="B93" s="259"/>
      <c r="C93" s="257">
        <v>1543</v>
      </c>
      <c r="D93" s="258">
        <v>0</v>
      </c>
      <c r="E93" s="258">
        <v>231</v>
      </c>
      <c r="F93" s="258">
        <v>9</v>
      </c>
      <c r="G93" s="258">
        <v>0</v>
      </c>
      <c r="H93" s="258">
        <v>7</v>
      </c>
      <c r="I93" s="258">
        <v>0</v>
      </c>
      <c r="J93" s="258">
        <v>33</v>
      </c>
      <c r="K93" s="258">
        <v>873</v>
      </c>
      <c r="L93" s="258">
        <v>247</v>
      </c>
      <c r="M93" s="258">
        <v>143</v>
      </c>
      <c r="N93" s="258">
        <v>0</v>
      </c>
    </row>
    <row r="94" spans="1:15" ht="3.75" customHeight="1" x14ac:dyDescent="0.15">
      <c r="A94" s="246"/>
      <c r="B94" s="246"/>
      <c r="C94" s="282"/>
      <c r="D94" s="248"/>
      <c r="E94" s="248"/>
      <c r="F94" s="248"/>
      <c r="G94" s="248"/>
      <c r="H94" s="248"/>
      <c r="I94" s="248"/>
      <c r="J94" s="248"/>
      <c r="K94" s="248"/>
      <c r="L94" s="248"/>
      <c r="M94" s="248"/>
      <c r="N94" s="248"/>
    </row>
    <row r="95" spans="1:15" s="238" customFormat="1" ht="10.5" customHeight="1" x14ac:dyDescent="0.15">
      <c r="A95" s="249"/>
      <c r="B95" s="250"/>
      <c r="C95" s="251"/>
      <c r="D95" s="252"/>
      <c r="E95" s="328" t="s">
        <v>513</v>
      </c>
      <c r="F95" s="328"/>
      <c r="G95" s="328"/>
      <c r="H95" s="329" t="s">
        <v>515</v>
      </c>
      <c r="I95" s="329"/>
      <c r="J95" s="329"/>
      <c r="K95" s="329"/>
      <c r="L95" s="329"/>
      <c r="M95" s="252"/>
      <c r="N95" s="252"/>
    </row>
    <row r="96" spans="1:15" s="238" customFormat="1" ht="3.75" customHeight="1" x14ac:dyDescent="0.15">
      <c r="A96" s="249"/>
      <c r="B96" s="250"/>
      <c r="C96" s="253"/>
      <c r="D96" s="253"/>
      <c r="E96" s="253"/>
      <c r="F96" s="253"/>
      <c r="G96" s="253"/>
      <c r="H96" s="253"/>
      <c r="I96" s="253"/>
      <c r="J96" s="253"/>
      <c r="K96" s="253"/>
      <c r="L96" s="253"/>
      <c r="M96" s="253"/>
      <c r="N96" s="253"/>
    </row>
    <row r="97" spans="1:15" s="238" customFormat="1" ht="10.5" customHeight="1" x14ac:dyDescent="0.15">
      <c r="A97" s="249" t="s">
        <v>17</v>
      </c>
      <c r="B97" s="249"/>
      <c r="C97" s="254">
        <v>7056</v>
      </c>
      <c r="D97" s="255">
        <v>0</v>
      </c>
      <c r="E97" s="255">
        <v>637</v>
      </c>
      <c r="F97" s="255">
        <v>13</v>
      </c>
      <c r="G97" s="255">
        <v>0</v>
      </c>
      <c r="H97" s="255">
        <v>13</v>
      </c>
      <c r="I97" s="255">
        <v>0</v>
      </c>
      <c r="J97" s="255">
        <v>117</v>
      </c>
      <c r="K97" s="255">
        <v>4372</v>
      </c>
      <c r="L97" s="255">
        <v>1102</v>
      </c>
      <c r="M97" s="255">
        <v>802</v>
      </c>
      <c r="N97" s="255">
        <v>0</v>
      </c>
    </row>
    <row r="98" spans="1:15" ht="4.5" customHeight="1" x14ac:dyDescent="0.15">
      <c r="A98" s="256"/>
      <c r="B98" s="256"/>
      <c r="C98" s="257"/>
      <c r="D98" s="258"/>
      <c r="E98" s="258"/>
      <c r="F98" s="258"/>
      <c r="G98" s="258"/>
      <c r="H98" s="258"/>
      <c r="I98" s="267"/>
      <c r="J98" s="258"/>
      <c r="K98" s="258"/>
      <c r="L98" s="258"/>
      <c r="M98" s="258"/>
      <c r="N98" s="258"/>
    </row>
    <row r="99" spans="1:15" ht="10.5" customHeight="1" x14ac:dyDescent="0.15">
      <c r="A99" s="259" t="s">
        <v>39</v>
      </c>
      <c r="B99" s="259"/>
      <c r="C99" s="257">
        <v>1550</v>
      </c>
      <c r="D99" s="258">
        <v>0</v>
      </c>
      <c r="E99" s="258">
        <v>69</v>
      </c>
      <c r="F99" s="258">
        <v>2</v>
      </c>
      <c r="G99" s="258">
        <v>0</v>
      </c>
      <c r="H99" s="258">
        <v>2</v>
      </c>
      <c r="I99" s="258">
        <v>0</v>
      </c>
      <c r="J99" s="258">
        <v>35</v>
      </c>
      <c r="K99" s="258">
        <v>1072</v>
      </c>
      <c r="L99" s="258">
        <v>207</v>
      </c>
      <c r="M99" s="258">
        <v>163</v>
      </c>
      <c r="N99" s="258">
        <v>0</v>
      </c>
    </row>
    <row r="100" spans="1:15" ht="10.5" customHeight="1" x14ac:dyDescent="0.15">
      <c r="A100" s="259" t="s">
        <v>43</v>
      </c>
      <c r="B100" s="259"/>
      <c r="C100" s="257">
        <v>368</v>
      </c>
      <c r="D100" s="258">
        <v>0</v>
      </c>
      <c r="E100" s="258">
        <v>36</v>
      </c>
      <c r="F100" s="258">
        <v>0</v>
      </c>
      <c r="G100" s="258">
        <v>0</v>
      </c>
      <c r="H100" s="258">
        <v>0</v>
      </c>
      <c r="I100" s="258">
        <v>0</v>
      </c>
      <c r="J100" s="258">
        <v>0</v>
      </c>
      <c r="K100" s="258">
        <v>213</v>
      </c>
      <c r="L100" s="258">
        <v>80</v>
      </c>
      <c r="M100" s="258">
        <v>39</v>
      </c>
      <c r="N100" s="258">
        <v>0</v>
      </c>
      <c r="O100" s="239"/>
    </row>
    <row r="101" spans="1:15" x14ac:dyDescent="0.15">
      <c r="A101" s="259" t="s">
        <v>44</v>
      </c>
      <c r="B101" s="259"/>
      <c r="C101" s="257">
        <v>734</v>
      </c>
      <c r="D101" s="258">
        <v>0</v>
      </c>
      <c r="E101" s="258">
        <v>72</v>
      </c>
      <c r="F101" s="258">
        <v>0</v>
      </c>
      <c r="G101" s="258">
        <v>0</v>
      </c>
      <c r="H101" s="258">
        <v>2</v>
      </c>
      <c r="I101" s="258">
        <v>0</v>
      </c>
      <c r="J101" s="258">
        <v>7</v>
      </c>
      <c r="K101" s="258">
        <v>415</v>
      </c>
      <c r="L101" s="258">
        <v>128</v>
      </c>
      <c r="M101" s="258">
        <v>110</v>
      </c>
      <c r="N101" s="258">
        <v>0</v>
      </c>
    </row>
    <row r="102" spans="1:15" x14ac:dyDescent="0.15">
      <c r="A102" s="259" t="s">
        <v>47</v>
      </c>
      <c r="B102" s="259"/>
      <c r="C102" s="257">
        <v>1597</v>
      </c>
      <c r="D102" s="258">
        <v>0</v>
      </c>
      <c r="E102" s="258">
        <v>130</v>
      </c>
      <c r="F102" s="258">
        <v>1</v>
      </c>
      <c r="G102" s="258">
        <v>0</v>
      </c>
      <c r="H102" s="258">
        <v>6</v>
      </c>
      <c r="I102" s="258">
        <v>0</v>
      </c>
      <c r="J102" s="258">
        <v>35</v>
      </c>
      <c r="K102" s="258">
        <v>1027</v>
      </c>
      <c r="L102" s="258">
        <v>232</v>
      </c>
      <c r="M102" s="258">
        <v>166</v>
      </c>
      <c r="N102" s="258">
        <v>0</v>
      </c>
    </row>
    <row r="103" spans="1:15" x14ac:dyDescent="0.15">
      <c r="A103" s="259" t="s">
        <v>48</v>
      </c>
      <c r="B103" s="259"/>
      <c r="C103" s="257">
        <v>1220</v>
      </c>
      <c r="D103" s="258">
        <v>0</v>
      </c>
      <c r="E103" s="258">
        <v>115</v>
      </c>
      <c r="F103" s="258">
        <v>3</v>
      </c>
      <c r="G103" s="258">
        <v>0</v>
      </c>
      <c r="H103" s="258">
        <v>1</v>
      </c>
      <c r="I103" s="258">
        <v>0</v>
      </c>
      <c r="J103" s="258">
        <v>13</v>
      </c>
      <c r="K103" s="258">
        <v>737</v>
      </c>
      <c r="L103" s="258">
        <v>206</v>
      </c>
      <c r="M103" s="258">
        <v>145</v>
      </c>
      <c r="N103" s="258">
        <v>0</v>
      </c>
    </row>
    <row r="104" spans="1:15" x14ac:dyDescent="0.15">
      <c r="A104" s="259" t="s">
        <v>49</v>
      </c>
      <c r="B104" s="259"/>
      <c r="C104" s="257">
        <v>1587</v>
      </c>
      <c r="D104" s="258">
        <v>0</v>
      </c>
      <c r="E104" s="258">
        <v>215</v>
      </c>
      <c r="F104" s="258">
        <v>7</v>
      </c>
      <c r="G104" s="258">
        <v>0</v>
      </c>
      <c r="H104" s="258">
        <v>2</v>
      </c>
      <c r="I104" s="258">
        <v>0</v>
      </c>
      <c r="J104" s="258">
        <v>27</v>
      </c>
      <c r="K104" s="258">
        <v>908</v>
      </c>
      <c r="L104" s="258">
        <v>249</v>
      </c>
      <c r="M104" s="258">
        <v>179</v>
      </c>
      <c r="N104" s="258">
        <v>0</v>
      </c>
    </row>
    <row r="105" spans="1:15" ht="3.75" customHeight="1" x14ac:dyDescent="0.15">
      <c r="A105" s="246"/>
      <c r="B105" s="246"/>
      <c r="C105" s="282"/>
      <c r="D105" s="248"/>
      <c r="E105" s="248"/>
      <c r="F105" s="248"/>
      <c r="G105" s="248"/>
      <c r="H105" s="248"/>
      <c r="I105" s="248"/>
      <c r="J105" s="248"/>
      <c r="K105" s="248"/>
      <c r="L105" s="248"/>
      <c r="M105" s="248"/>
      <c r="N105" s="248"/>
    </row>
    <row r="106" spans="1:15" s="238" customFormat="1" ht="10.5" customHeight="1" x14ac:dyDescent="0.15">
      <c r="A106" s="249"/>
      <c r="B106" s="250"/>
      <c r="C106" s="251"/>
      <c r="D106" s="252"/>
      <c r="E106" s="328" t="s">
        <v>516</v>
      </c>
      <c r="F106" s="328"/>
      <c r="G106" s="328"/>
      <c r="H106" s="329" t="s">
        <v>390</v>
      </c>
      <c r="I106" s="329"/>
      <c r="J106" s="329"/>
      <c r="K106" s="329"/>
      <c r="L106" s="329"/>
      <c r="M106" s="252"/>
      <c r="N106" s="252"/>
    </row>
    <row r="107" spans="1:15" s="238" customFormat="1" ht="3.75" customHeight="1" x14ac:dyDescent="0.15">
      <c r="A107" s="249"/>
      <c r="B107" s="250"/>
      <c r="C107" s="253"/>
      <c r="D107" s="253"/>
      <c r="E107" s="253"/>
      <c r="F107" s="253"/>
      <c r="G107" s="253"/>
      <c r="H107" s="253"/>
      <c r="I107" s="253"/>
      <c r="J107" s="253"/>
      <c r="K107" s="253"/>
      <c r="L107" s="253"/>
      <c r="M107" s="253"/>
      <c r="N107" s="253"/>
    </row>
    <row r="108" spans="1:15" s="238" customFormat="1" ht="10.5" customHeight="1" x14ac:dyDescent="0.15">
      <c r="A108" s="249" t="s">
        <v>17</v>
      </c>
      <c r="B108" s="249"/>
      <c r="C108" s="254">
        <v>17734</v>
      </c>
      <c r="D108" s="255">
        <v>0</v>
      </c>
      <c r="E108" s="255">
        <v>2522</v>
      </c>
      <c r="F108" s="255">
        <v>88</v>
      </c>
      <c r="G108" s="255">
        <v>0</v>
      </c>
      <c r="H108" s="255">
        <v>322</v>
      </c>
      <c r="I108" s="255">
        <v>0</v>
      </c>
      <c r="J108" s="255">
        <v>195</v>
      </c>
      <c r="K108" s="255">
        <v>9034</v>
      </c>
      <c r="L108" s="255">
        <v>4231</v>
      </c>
      <c r="M108" s="255">
        <v>1342</v>
      </c>
      <c r="N108" s="255">
        <v>0</v>
      </c>
    </row>
    <row r="109" spans="1:15" ht="4.5" customHeight="1" x14ac:dyDescent="0.15">
      <c r="A109" s="256"/>
      <c r="B109" s="256"/>
      <c r="C109" s="257"/>
      <c r="D109" s="258"/>
      <c r="E109" s="258"/>
      <c r="F109" s="258"/>
      <c r="G109" s="258"/>
      <c r="H109" s="258"/>
      <c r="I109" s="267"/>
      <c r="J109" s="258"/>
      <c r="K109" s="258"/>
      <c r="L109" s="258"/>
      <c r="M109" s="258"/>
      <c r="N109" s="258"/>
    </row>
    <row r="110" spans="1:15" ht="10.5" customHeight="1" x14ac:dyDescent="0.15">
      <c r="A110" s="259" t="s">
        <v>39</v>
      </c>
      <c r="B110" s="259"/>
      <c r="C110" s="257">
        <v>1317</v>
      </c>
      <c r="D110" s="258">
        <v>0</v>
      </c>
      <c r="E110" s="258">
        <v>152</v>
      </c>
      <c r="F110" s="258">
        <v>3</v>
      </c>
      <c r="G110" s="258">
        <v>0</v>
      </c>
      <c r="H110" s="258">
        <v>2</v>
      </c>
      <c r="I110" s="258">
        <v>0</v>
      </c>
      <c r="J110" s="258">
        <v>15</v>
      </c>
      <c r="K110" s="258">
        <v>677</v>
      </c>
      <c r="L110" s="258">
        <v>373</v>
      </c>
      <c r="M110" s="258">
        <v>95</v>
      </c>
      <c r="N110" s="258">
        <v>0</v>
      </c>
    </row>
    <row r="111" spans="1:15" ht="10.5" customHeight="1" x14ac:dyDescent="0.15">
      <c r="A111" s="259" t="s">
        <v>40</v>
      </c>
      <c r="B111" s="259"/>
      <c r="C111" s="257">
        <v>944</v>
      </c>
      <c r="D111" s="258">
        <v>0</v>
      </c>
      <c r="E111" s="258">
        <v>70</v>
      </c>
      <c r="F111" s="258">
        <v>0</v>
      </c>
      <c r="G111" s="258">
        <v>0</v>
      </c>
      <c r="H111" s="258">
        <v>1</v>
      </c>
      <c r="I111" s="258">
        <v>0</v>
      </c>
      <c r="J111" s="258">
        <v>46</v>
      </c>
      <c r="K111" s="258">
        <v>528</v>
      </c>
      <c r="L111" s="258">
        <v>217</v>
      </c>
      <c r="M111" s="258">
        <v>82</v>
      </c>
      <c r="N111" s="258">
        <v>0</v>
      </c>
    </row>
    <row r="112" spans="1:15" ht="10.5" customHeight="1" x14ac:dyDescent="0.15">
      <c r="A112" s="259" t="s">
        <v>41</v>
      </c>
      <c r="B112" s="259"/>
      <c r="C112" s="257">
        <v>2035</v>
      </c>
      <c r="D112" s="258">
        <v>0</v>
      </c>
      <c r="E112" s="258">
        <v>177</v>
      </c>
      <c r="F112" s="258">
        <v>37</v>
      </c>
      <c r="G112" s="258">
        <v>0</v>
      </c>
      <c r="H112" s="258">
        <v>11</v>
      </c>
      <c r="I112" s="258">
        <v>0</v>
      </c>
      <c r="J112" s="258">
        <v>14</v>
      </c>
      <c r="K112" s="258">
        <v>1104</v>
      </c>
      <c r="L112" s="258">
        <v>509</v>
      </c>
      <c r="M112" s="258">
        <v>183</v>
      </c>
      <c r="N112" s="258">
        <v>0</v>
      </c>
    </row>
    <row r="113" spans="1:15" ht="10.5" customHeight="1" x14ac:dyDescent="0.15">
      <c r="A113" s="259" t="s">
        <v>42</v>
      </c>
      <c r="B113" s="259"/>
      <c r="C113" s="257">
        <v>1333</v>
      </c>
      <c r="D113" s="258">
        <v>0</v>
      </c>
      <c r="E113" s="258">
        <v>134</v>
      </c>
      <c r="F113" s="258">
        <v>0</v>
      </c>
      <c r="G113" s="258">
        <v>0</v>
      </c>
      <c r="H113" s="258">
        <v>8</v>
      </c>
      <c r="I113" s="258">
        <v>0</v>
      </c>
      <c r="J113" s="258">
        <v>28</v>
      </c>
      <c r="K113" s="258">
        <v>716</v>
      </c>
      <c r="L113" s="258">
        <v>336</v>
      </c>
      <c r="M113" s="258">
        <v>111</v>
      </c>
      <c r="N113" s="258">
        <v>0</v>
      </c>
    </row>
    <row r="114" spans="1:15" ht="10.5" customHeight="1" x14ac:dyDescent="0.15">
      <c r="A114" s="259" t="s">
        <v>43</v>
      </c>
      <c r="B114" s="259"/>
      <c r="C114" s="257">
        <v>399</v>
      </c>
      <c r="D114" s="258">
        <v>0</v>
      </c>
      <c r="E114" s="258">
        <v>58</v>
      </c>
      <c r="F114" s="258">
        <v>0</v>
      </c>
      <c r="G114" s="258">
        <v>0</v>
      </c>
      <c r="H114" s="258">
        <v>2</v>
      </c>
      <c r="I114" s="258">
        <v>0</v>
      </c>
      <c r="J114" s="258">
        <v>2</v>
      </c>
      <c r="K114" s="258">
        <v>191</v>
      </c>
      <c r="L114" s="258">
        <v>105</v>
      </c>
      <c r="M114" s="258">
        <v>41</v>
      </c>
      <c r="N114" s="258">
        <v>0</v>
      </c>
      <c r="O114" s="239"/>
    </row>
    <row r="115" spans="1:15" x14ac:dyDescent="0.15">
      <c r="A115" s="259" t="s">
        <v>44</v>
      </c>
      <c r="B115" s="259"/>
      <c r="C115" s="257">
        <v>1741</v>
      </c>
      <c r="D115" s="258">
        <v>0</v>
      </c>
      <c r="E115" s="258">
        <v>295</v>
      </c>
      <c r="F115" s="258">
        <v>1</v>
      </c>
      <c r="G115" s="258">
        <v>0</v>
      </c>
      <c r="H115" s="258">
        <v>2</v>
      </c>
      <c r="I115" s="258">
        <v>0</v>
      </c>
      <c r="J115" s="258">
        <v>38</v>
      </c>
      <c r="K115" s="258">
        <v>782</v>
      </c>
      <c r="L115" s="258">
        <v>482</v>
      </c>
      <c r="M115" s="258">
        <v>141</v>
      </c>
      <c r="N115" s="258">
        <v>0</v>
      </c>
    </row>
    <row r="116" spans="1:15" x14ac:dyDescent="0.15">
      <c r="A116" s="259" t="s">
        <v>45</v>
      </c>
      <c r="B116" s="259"/>
      <c r="C116" s="257">
        <v>991</v>
      </c>
      <c r="D116" s="258">
        <v>0</v>
      </c>
      <c r="E116" s="258">
        <v>137</v>
      </c>
      <c r="F116" s="258">
        <v>0</v>
      </c>
      <c r="G116" s="258">
        <v>0</v>
      </c>
      <c r="H116" s="258">
        <v>107</v>
      </c>
      <c r="I116" s="258">
        <v>0</v>
      </c>
      <c r="J116" s="258">
        <v>30</v>
      </c>
      <c r="K116" s="258">
        <v>471</v>
      </c>
      <c r="L116" s="258">
        <v>207</v>
      </c>
      <c r="M116" s="258">
        <v>39</v>
      </c>
      <c r="N116" s="258">
        <v>0</v>
      </c>
    </row>
    <row r="117" spans="1:15" x14ac:dyDescent="0.15">
      <c r="A117" s="259" t="s">
        <v>46</v>
      </c>
      <c r="B117" s="259"/>
      <c r="C117" s="257">
        <v>1094</v>
      </c>
      <c r="D117" s="258">
        <v>0</v>
      </c>
      <c r="E117" s="258">
        <v>331</v>
      </c>
      <c r="F117" s="258">
        <v>0</v>
      </c>
      <c r="G117" s="258">
        <v>0</v>
      </c>
      <c r="H117" s="258">
        <v>0</v>
      </c>
      <c r="I117" s="258">
        <v>0</v>
      </c>
      <c r="J117" s="258">
        <v>6</v>
      </c>
      <c r="K117" s="258">
        <v>563</v>
      </c>
      <c r="L117" s="258">
        <v>145</v>
      </c>
      <c r="M117" s="258">
        <v>49</v>
      </c>
      <c r="N117" s="258">
        <v>0</v>
      </c>
    </row>
    <row r="118" spans="1:15" x14ac:dyDescent="0.15">
      <c r="A118" s="259" t="s">
        <v>47</v>
      </c>
      <c r="B118" s="259"/>
      <c r="C118" s="257">
        <v>2526</v>
      </c>
      <c r="D118" s="258">
        <v>0</v>
      </c>
      <c r="E118" s="258">
        <v>332</v>
      </c>
      <c r="F118" s="258">
        <v>44</v>
      </c>
      <c r="G118" s="258">
        <v>0</v>
      </c>
      <c r="H118" s="258">
        <v>7</v>
      </c>
      <c r="I118" s="258">
        <v>0</v>
      </c>
      <c r="J118" s="258">
        <v>0</v>
      </c>
      <c r="K118" s="258">
        <v>1352</v>
      </c>
      <c r="L118" s="258">
        <v>610</v>
      </c>
      <c r="M118" s="258">
        <v>181</v>
      </c>
      <c r="N118" s="258">
        <v>0</v>
      </c>
    </row>
    <row r="119" spans="1:15" x14ac:dyDescent="0.15">
      <c r="A119" s="259" t="s">
        <v>48</v>
      </c>
      <c r="B119" s="259"/>
      <c r="C119" s="257">
        <v>1799</v>
      </c>
      <c r="D119" s="258">
        <v>0</v>
      </c>
      <c r="E119" s="258">
        <v>241</v>
      </c>
      <c r="F119" s="258">
        <v>0</v>
      </c>
      <c r="G119" s="258">
        <v>0</v>
      </c>
      <c r="H119" s="258">
        <v>2</v>
      </c>
      <c r="I119" s="258">
        <v>0</v>
      </c>
      <c r="J119" s="258">
        <v>3</v>
      </c>
      <c r="K119" s="258">
        <v>903</v>
      </c>
      <c r="L119" s="258">
        <v>474</v>
      </c>
      <c r="M119" s="258">
        <v>176</v>
      </c>
      <c r="N119" s="258">
        <v>0</v>
      </c>
    </row>
    <row r="120" spans="1:15" x14ac:dyDescent="0.15">
      <c r="A120" s="259" t="s">
        <v>49</v>
      </c>
      <c r="B120" s="259"/>
      <c r="C120" s="257">
        <v>3555</v>
      </c>
      <c r="D120" s="258">
        <v>0</v>
      </c>
      <c r="E120" s="258">
        <v>595</v>
      </c>
      <c r="F120" s="258">
        <v>3</v>
      </c>
      <c r="G120" s="258">
        <v>0</v>
      </c>
      <c r="H120" s="258">
        <v>180</v>
      </c>
      <c r="I120" s="258">
        <v>0</v>
      </c>
      <c r="J120" s="258">
        <v>13</v>
      </c>
      <c r="K120" s="258">
        <v>1747</v>
      </c>
      <c r="L120" s="258">
        <v>773</v>
      </c>
      <c r="M120" s="258">
        <v>244</v>
      </c>
      <c r="N120" s="258">
        <v>0</v>
      </c>
    </row>
    <row r="121" spans="1:15" s="273" customFormat="1" ht="3.75" customHeight="1" x14ac:dyDescent="0.15">
      <c r="A121" s="259"/>
      <c r="B121" s="259"/>
      <c r="C121" s="257"/>
      <c r="D121" s="258"/>
      <c r="E121" s="258"/>
      <c r="F121" s="258"/>
      <c r="G121" s="258"/>
      <c r="H121" s="258"/>
      <c r="I121" s="258"/>
      <c r="J121" s="258"/>
      <c r="K121" s="258"/>
      <c r="L121" s="258"/>
      <c r="M121" s="258"/>
      <c r="N121" s="258"/>
      <c r="O121" s="262"/>
    </row>
    <row r="122" spans="1:15" s="238" customFormat="1" ht="10.5" customHeight="1" x14ac:dyDescent="0.15">
      <c r="A122" s="249"/>
      <c r="B122" s="250"/>
      <c r="C122" s="251"/>
      <c r="D122" s="252"/>
      <c r="E122" s="328" t="s">
        <v>522</v>
      </c>
      <c r="F122" s="328"/>
      <c r="G122" s="328"/>
      <c r="H122" s="329" t="s">
        <v>197</v>
      </c>
      <c r="I122" s="329"/>
      <c r="J122" s="329"/>
      <c r="K122" s="329"/>
      <c r="L122" s="329"/>
      <c r="M122" s="252"/>
      <c r="N122" s="252"/>
    </row>
    <row r="123" spans="1:15" s="238" customFormat="1" ht="3.75" customHeight="1" x14ac:dyDescent="0.15">
      <c r="A123" s="249"/>
      <c r="B123" s="250"/>
      <c r="C123" s="253"/>
      <c r="D123" s="253"/>
      <c r="E123" s="253"/>
      <c r="F123" s="253"/>
      <c r="G123" s="253"/>
      <c r="H123" s="253"/>
      <c r="I123" s="253"/>
      <c r="J123" s="253"/>
      <c r="K123" s="253"/>
      <c r="L123" s="253"/>
      <c r="M123" s="253"/>
      <c r="N123" s="253"/>
    </row>
    <row r="124" spans="1:15" s="238" customFormat="1" ht="10.5" customHeight="1" x14ac:dyDescent="0.15">
      <c r="A124" s="249" t="s">
        <v>17</v>
      </c>
      <c r="B124" s="249"/>
      <c r="C124" s="254">
        <v>4988</v>
      </c>
      <c r="D124" s="255">
        <v>0</v>
      </c>
      <c r="E124" s="255">
        <v>201</v>
      </c>
      <c r="F124" s="255">
        <v>30</v>
      </c>
      <c r="G124" s="255">
        <v>0</v>
      </c>
      <c r="H124" s="255">
        <v>93</v>
      </c>
      <c r="I124" s="255">
        <v>0</v>
      </c>
      <c r="J124" s="255">
        <v>188</v>
      </c>
      <c r="K124" s="255">
        <v>3055</v>
      </c>
      <c r="L124" s="255">
        <v>934</v>
      </c>
      <c r="M124" s="255">
        <v>487</v>
      </c>
      <c r="N124" s="255">
        <v>0</v>
      </c>
    </row>
    <row r="125" spans="1:15" ht="4.5" customHeight="1" x14ac:dyDescent="0.15">
      <c r="A125" s="256"/>
      <c r="B125" s="256"/>
      <c r="C125" s="257"/>
      <c r="D125" s="258"/>
      <c r="E125" s="258"/>
      <c r="F125" s="258"/>
      <c r="G125" s="258"/>
      <c r="H125" s="258"/>
      <c r="I125" s="267"/>
      <c r="J125" s="258"/>
      <c r="K125" s="258"/>
      <c r="L125" s="258"/>
      <c r="M125" s="258"/>
      <c r="N125" s="258"/>
    </row>
    <row r="126" spans="1:15" ht="10.5" customHeight="1" x14ac:dyDescent="0.15">
      <c r="A126" s="259" t="s">
        <v>39</v>
      </c>
      <c r="B126" s="259"/>
      <c r="C126" s="257">
        <v>422</v>
      </c>
      <c r="D126" s="258">
        <v>0</v>
      </c>
      <c r="E126" s="258">
        <v>26</v>
      </c>
      <c r="F126" s="258">
        <v>0</v>
      </c>
      <c r="G126" s="258">
        <v>0</v>
      </c>
      <c r="H126" s="258">
        <v>4</v>
      </c>
      <c r="I126" s="258">
        <v>0</v>
      </c>
      <c r="J126" s="258">
        <v>32</v>
      </c>
      <c r="K126" s="258">
        <v>263</v>
      </c>
      <c r="L126" s="258">
        <v>67</v>
      </c>
      <c r="M126" s="258">
        <v>30</v>
      </c>
      <c r="N126" s="258">
        <v>0</v>
      </c>
    </row>
    <row r="127" spans="1:15" ht="10.5" customHeight="1" x14ac:dyDescent="0.15">
      <c r="A127" s="259" t="s">
        <v>40</v>
      </c>
      <c r="B127" s="259"/>
      <c r="C127" s="257">
        <v>345</v>
      </c>
      <c r="D127" s="258">
        <v>0</v>
      </c>
      <c r="E127" s="258">
        <v>2</v>
      </c>
      <c r="F127" s="258">
        <v>3</v>
      </c>
      <c r="G127" s="258">
        <v>0</v>
      </c>
      <c r="H127" s="258">
        <v>9</v>
      </c>
      <c r="I127" s="258">
        <v>0</v>
      </c>
      <c r="J127" s="258">
        <v>6</v>
      </c>
      <c r="K127" s="258">
        <v>231</v>
      </c>
      <c r="L127" s="258">
        <v>52</v>
      </c>
      <c r="M127" s="258">
        <v>42</v>
      </c>
      <c r="N127" s="258">
        <v>0</v>
      </c>
    </row>
    <row r="128" spans="1:15" ht="10.5" customHeight="1" x14ac:dyDescent="0.15">
      <c r="A128" s="259" t="s">
        <v>41</v>
      </c>
      <c r="B128" s="259"/>
      <c r="C128" s="257">
        <v>517</v>
      </c>
      <c r="D128" s="258">
        <v>0</v>
      </c>
      <c r="E128" s="258">
        <v>27</v>
      </c>
      <c r="F128" s="258">
        <v>1</v>
      </c>
      <c r="G128" s="258">
        <v>0</v>
      </c>
      <c r="H128" s="258">
        <v>12</v>
      </c>
      <c r="I128" s="258">
        <v>0</v>
      </c>
      <c r="J128" s="258">
        <v>5</v>
      </c>
      <c r="K128" s="258">
        <v>320</v>
      </c>
      <c r="L128" s="258">
        <v>113</v>
      </c>
      <c r="M128" s="258">
        <v>39</v>
      </c>
      <c r="N128" s="258">
        <v>0</v>
      </c>
    </row>
    <row r="129" spans="1:15" ht="10.5" customHeight="1" x14ac:dyDescent="0.15">
      <c r="A129" s="259" t="s">
        <v>42</v>
      </c>
      <c r="B129" s="259"/>
      <c r="C129" s="257">
        <v>454</v>
      </c>
      <c r="D129" s="258">
        <v>0</v>
      </c>
      <c r="E129" s="258">
        <v>13</v>
      </c>
      <c r="F129" s="258">
        <v>0</v>
      </c>
      <c r="G129" s="258">
        <v>0</v>
      </c>
      <c r="H129" s="258">
        <v>10</v>
      </c>
      <c r="I129" s="258">
        <v>0</v>
      </c>
      <c r="J129" s="258">
        <v>18</v>
      </c>
      <c r="K129" s="258">
        <v>284</v>
      </c>
      <c r="L129" s="258">
        <v>81</v>
      </c>
      <c r="M129" s="258">
        <v>48</v>
      </c>
      <c r="N129" s="258">
        <v>0</v>
      </c>
    </row>
    <row r="130" spans="1:15" ht="10.5" customHeight="1" x14ac:dyDescent="0.15">
      <c r="A130" s="259" t="s">
        <v>43</v>
      </c>
      <c r="B130" s="259"/>
      <c r="C130" s="257">
        <v>174</v>
      </c>
      <c r="D130" s="258">
        <v>0</v>
      </c>
      <c r="E130" s="258">
        <v>16</v>
      </c>
      <c r="F130" s="258">
        <v>0</v>
      </c>
      <c r="G130" s="258">
        <v>0</v>
      </c>
      <c r="H130" s="258">
        <v>4</v>
      </c>
      <c r="I130" s="258">
        <v>0</v>
      </c>
      <c r="J130" s="258">
        <v>0</v>
      </c>
      <c r="K130" s="258">
        <v>102</v>
      </c>
      <c r="L130" s="258">
        <v>36</v>
      </c>
      <c r="M130" s="258">
        <v>16</v>
      </c>
      <c r="N130" s="258">
        <v>0</v>
      </c>
      <c r="O130" s="239"/>
    </row>
    <row r="131" spans="1:15" x14ac:dyDescent="0.15">
      <c r="A131" s="259" t="s">
        <v>44</v>
      </c>
      <c r="B131" s="259"/>
      <c r="C131" s="257">
        <v>383</v>
      </c>
      <c r="D131" s="258">
        <v>0</v>
      </c>
      <c r="E131" s="258">
        <v>0</v>
      </c>
      <c r="F131" s="258">
        <v>0</v>
      </c>
      <c r="G131" s="258">
        <v>0</v>
      </c>
      <c r="H131" s="258">
        <v>8</v>
      </c>
      <c r="I131" s="258">
        <v>0</v>
      </c>
      <c r="J131" s="258">
        <v>13</v>
      </c>
      <c r="K131" s="258">
        <v>211</v>
      </c>
      <c r="L131" s="258">
        <v>100</v>
      </c>
      <c r="M131" s="258">
        <v>51</v>
      </c>
      <c r="N131" s="258">
        <v>0</v>
      </c>
    </row>
    <row r="132" spans="1:15" x14ac:dyDescent="0.15">
      <c r="A132" s="259" t="s">
        <v>45</v>
      </c>
      <c r="B132" s="259"/>
      <c r="C132" s="257">
        <v>319</v>
      </c>
      <c r="D132" s="258">
        <v>0</v>
      </c>
      <c r="E132" s="258">
        <v>10</v>
      </c>
      <c r="F132" s="258">
        <v>5</v>
      </c>
      <c r="G132" s="258">
        <v>0</v>
      </c>
      <c r="H132" s="258">
        <v>2</v>
      </c>
      <c r="I132" s="258">
        <v>0</v>
      </c>
      <c r="J132" s="258">
        <v>7</v>
      </c>
      <c r="K132" s="258">
        <v>184</v>
      </c>
      <c r="L132" s="258">
        <v>83</v>
      </c>
      <c r="M132" s="258">
        <v>28</v>
      </c>
      <c r="N132" s="258">
        <v>0</v>
      </c>
    </row>
    <row r="133" spans="1:15" x14ac:dyDescent="0.15">
      <c r="A133" s="259" t="s">
        <v>46</v>
      </c>
      <c r="B133" s="259"/>
      <c r="C133" s="257">
        <v>306</v>
      </c>
      <c r="D133" s="258">
        <v>0</v>
      </c>
      <c r="E133" s="258">
        <v>20</v>
      </c>
      <c r="F133" s="258">
        <v>5</v>
      </c>
      <c r="G133" s="258">
        <v>0</v>
      </c>
      <c r="H133" s="258">
        <v>8</v>
      </c>
      <c r="I133" s="258">
        <v>0</v>
      </c>
      <c r="J133" s="258">
        <v>6</v>
      </c>
      <c r="K133" s="258">
        <v>187</v>
      </c>
      <c r="L133" s="258">
        <v>50</v>
      </c>
      <c r="M133" s="258">
        <v>30</v>
      </c>
      <c r="N133" s="258">
        <v>0</v>
      </c>
    </row>
    <row r="134" spans="1:15" x14ac:dyDescent="0.15">
      <c r="A134" s="259" t="s">
        <v>47</v>
      </c>
      <c r="B134" s="259"/>
      <c r="C134" s="257">
        <v>704</v>
      </c>
      <c r="D134" s="258">
        <v>0</v>
      </c>
      <c r="E134" s="258">
        <v>31</v>
      </c>
      <c r="F134" s="258">
        <v>13</v>
      </c>
      <c r="G134" s="258">
        <v>0</v>
      </c>
      <c r="H134" s="258">
        <v>16</v>
      </c>
      <c r="I134" s="258">
        <v>0</v>
      </c>
      <c r="J134" s="258">
        <v>4</v>
      </c>
      <c r="K134" s="258">
        <v>448</v>
      </c>
      <c r="L134" s="258">
        <v>116</v>
      </c>
      <c r="M134" s="258">
        <v>76</v>
      </c>
      <c r="N134" s="258">
        <v>0</v>
      </c>
    </row>
    <row r="135" spans="1:15" x14ac:dyDescent="0.15">
      <c r="A135" s="259" t="s">
        <v>48</v>
      </c>
      <c r="B135" s="259"/>
      <c r="C135" s="257">
        <v>527</v>
      </c>
      <c r="D135" s="258">
        <v>0</v>
      </c>
      <c r="E135" s="258">
        <v>23</v>
      </c>
      <c r="F135" s="258">
        <v>0</v>
      </c>
      <c r="G135" s="258">
        <v>0</v>
      </c>
      <c r="H135" s="258">
        <v>7</v>
      </c>
      <c r="I135" s="258">
        <v>0</v>
      </c>
      <c r="J135" s="258">
        <v>22</v>
      </c>
      <c r="K135" s="258">
        <v>328</v>
      </c>
      <c r="L135" s="258">
        <v>92</v>
      </c>
      <c r="M135" s="258">
        <v>55</v>
      </c>
      <c r="N135" s="258">
        <v>0</v>
      </c>
    </row>
    <row r="136" spans="1:15" x14ac:dyDescent="0.15">
      <c r="A136" s="259" t="s">
        <v>49</v>
      </c>
      <c r="B136" s="259"/>
      <c r="C136" s="257">
        <v>837</v>
      </c>
      <c r="D136" s="258">
        <v>0</v>
      </c>
      <c r="E136" s="258">
        <v>33</v>
      </c>
      <c r="F136" s="258">
        <v>3</v>
      </c>
      <c r="G136" s="258">
        <v>0</v>
      </c>
      <c r="H136" s="258">
        <v>13</v>
      </c>
      <c r="I136" s="258">
        <v>0</v>
      </c>
      <c r="J136" s="258">
        <v>75</v>
      </c>
      <c r="K136" s="258">
        <v>497</v>
      </c>
      <c r="L136" s="258">
        <v>144</v>
      </c>
      <c r="M136" s="258">
        <v>72</v>
      </c>
      <c r="N136" s="258">
        <v>0</v>
      </c>
    </row>
    <row r="137" spans="1:15" s="273" customFormat="1" ht="3.75" customHeight="1" x14ac:dyDescent="0.15">
      <c r="A137" s="259"/>
      <c r="B137" s="259"/>
      <c r="C137" s="257"/>
      <c r="D137" s="258"/>
      <c r="E137" s="258"/>
      <c r="F137" s="258"/>
      <c r="G137" s="258"/>
      <c r="H137" s="258"/>
      <c r="I137" s="258"/>
      <c r="J137" s="258"/>
      <c r="K137" s="258"/>
      <c r="L137" s="258"/>
      <c r="M137" s="258"/>
      <c r="N137" s="258"/>
      <c r="O137" s="262"/>
    </row>
    <row r="138" spans="1:15" s="238" customFormat="1" ht="10.5" customHeight="1" x14ac:dyDescent="0.15">
      <c r="A138" s="249"/>
      <c r="B138" s="250"/>
      <c r="C138" s="251"/>
      <c r="D138" s="252"/>
      <c r="E138" s="328" t="s">
        <v>523</v>
      </c>
      <c r="F138" s="328"/>
      <c r="G138" s="328"/>
      <c r="H138" s="329" t="s">
        <v>524</v>
      </c>
      <c r="I138" s="329"/>
      <c r="J138" s="329"/>
      <c r="K138" s="329"/>
      <c r="L138" s="329"/>
      <c r="M138" s="252"/>
      <c r="N138" s="252"/>
    </row>
    <row r="139" spans="1:15" s="238" customFormat="1" ht="3.75" customHeight="1" x14ac:dyDescent="0.15">
      <c r="A139" s="249"/>
      <c r="B139" s="250"/>
      <c r="C139" s="253"/>
      <c r="D139" s="253"/>
      <c r="E139" s="253"/>
      <c r="F139" s="253"/>
      <c r="G139" s="253"/>
      <c r="H139" s="253"/>
      <c r="I139" s="253"/>
      <c r="J139" s="253"/>
      <c r="K139" s="253"/>
      <c r="L139" s="253"/>
      <c r="M139" s="253"/>
      <c r="N139" s="253"/>
    </row>
    <row r="140" spans="1:15" s="238" customFormat="1" ht="10.5" customHeight="1" x14ac:dyDescent="0.15">
      <c r="A140" s="249" t="s">
        <v>17</v>
      </c>
      <c r="B140" s="249"/>
      <c r="C140" s="254">
        <f>SUM(C142:C152)</f>
        <v>14542</v>
      </c>
      <c r="D140" s="255">
        <f>SUM(D142:D152)</f>
        <v>0</v>
      </c>
      <c r="E140" s="255">
        <f t="shared" ref="E140:N140" si="1">SUM(E142:E152)</f>
        <v>1093</v>
      </c>
      <c r="F140" s="255">
        <f t="shared" si="1"/>
        <v>15</v>
      </c>
      <c r="G140" s="255">
        <f t="shared" si="1"/>
        <v>0</v>
      </c>
      <c r="H140" s="255">
        <f t="shared" si="1"/>
        <v>158</v>
      </c>
      <c r="I140" s="255">
        <f t="shared" si="1"/>
        <v>0</v>
      </c>
      <c r="J140" s="255">
        <f t="shared" si="1"/>
        <v>279</v>
      </c>
      <c r="K140" s="255">
        <f t="shared" si="1"/>
        <v>8727</v>
      </c>
      <c r="L140" s="255">
        <f t="shared" si="1"/>
        <v>3232</v>
      </c>
      <c r="M140" s="255">
        <f t="shared" si="1"/>
        <v>1038</v>
      </c>
      <c r="N140" s="255">
        <f t="shared" si="1"/>
        <v>0</v>
      </c>
    </row>
    <row r="141" spans="1:15" ht="4.5" customHeight="1" x14ac:dyDescent="0.15">
      <c r="A141" s="256"/>
      <c r="B141" s="256"/>
      <c r="C141" s="257"/>
      <c r="D141" s="258"/>
      <c r="E141" s="258"/>
      <c r="F141" s="258"/>
      <c r="G141" s="258"/>
      <c r="H141" s="258"/>
      <c r="I141" s="267"/>
      <c r="J141" s="258"/>
      <c r="K141" s="258"/>
      <c r="L141" s="258"/>
      <c r="M141" s="258"/>
      <c r="N141" s="258"/>
    </row>
    <row r="142" spans="1:15" ht="10.5" customHeight="1" x14ac:dyDescent="0.15">
      <c r="A142" s="259" t="s">
        <v>39</v>
      </c>
      <c r="B142" s="259"/>
      <c r="C142" s="257">
        <f>SUM(D142:N142)</f>
        <v>1058</v>
      </c>
      <c r="D142" s="258">
        <v>0</v>
      </c>
      <c r="E142" s="258">
        <v>75</v>
      </c>
      <c r="F142" s="258">
        <v>0</v>
      </c>
      <c r="G142" s="258">
        <v>0</v>
      </c>
      <c r="H142" s="258">
        <v>5</v>
      </c>
      <c r="I142" s="258">
        <v>0</v>
      </c>
      <c r="J142" s="258">
        <v>16</v>
      </c>
      <c r="K142" s="258">
        <v>650</v>
      </c>
      <c r="L142" s="258">
        <v>238</v>
      </c>
      <c r="M142" s="258">
        <v>74</v>
      </c>
      <c r="N142" s="258">
        <v>0</v>
      </c>
    </row>
    <row r="143" spans="1:15" ht="10.5" customHeight="1" x14ac:dyDescent="0.15">
      <c r="A143" s="259" t="s">
        <v>40</v>
      </c>
      <c r="B143" s="259"/>
      <c r="C143" s="257">
        <f t="shared" ref="C143:C152" si="2">SUM(D143:N143)</f>
        <v>846</v>
      </c>
      <c r="D143" s="258">
        <v>0</v>
      </c>
      <c r="E143" s="258">
        <v>109</v>
      </c>
      <c r="F143" s="258">
        <v>1</v>
      </c>
      <c r="G143" s="258">
        <v>0</v>
      </c>
      <c r="H143" s="258">
        <v>5</v>
      </c>
      <c r="I143" s="258">
        <v>0</v>
      </c>
      <c r="J143" s="258">
        <v>38</v>
      </c>
      <c r="K143" s="258">
        <v>527</v>
      </c>
      <c r="L143" s="258">
        <v>109</v>
      </c>
      <c r="M143" s="258">
        <v>57</v>
      </c>
      <c r="N143" s="258">
        <v>0</v>
      </c>
    </row>
    <row r="144" spans="1:15" ht="10.5" customHeight="1" x14ac:dyDescent="0.15">
      <c r="A144" s="259" t="s">
        <v>41</v>
      </c>
      <c r="B144" s="259"/>
      <c r="C144" s="257">
        <f t="shared" si="2"/>
        <v>1350</v>
      </c>
      <c r="D144" s="258">
        <v>0</v>
      </c>
      <c r="E144" s="258">
        <v>69</v>
      </c>
      <c r="F144" s="258">
        <v>0</v>
      </c>
      <c r="G144" s="258">
        <v>0</v>
      </c>
      <c r="H144" s="258">
        <v>6</v>
      </c>
      <c r="I144" s="258">
        <v>0</v>
      </c>
      <c r="J144" s="258">
        <v>6</v>
      </c>
      <c r="K144" s="258">
        <v>832</v>
      </c>
      <c r="L144" s="258">
        <v>304</v>
      </c>
      <c r="M144" s="258">
        <v>133</v>
      </c>
      <c r="N144" s="258">
        <v>0</v>
      </c>
    </row>
    <row r="145" spans="1:15" ht="10.5" customHeight="1" x14ac:dyDescent="0.15">
      <c r="A145" s="259" t="s">
        <v>42</v>
      </c>
      <c r="B145" s="259"/>
      <c r="C145" s="257">
        <f t="shared" si="2"/>
        <v>1127</v>
      </c>
      <c r="D145" s="258">
        <v>0</v>
      </c>
      <c r="E145" s="258">
        <v>152</v>
      </c>
      <c r="F145" s="258">
        <v>8</v>
      </c>
      <c r="G145" s="258">
        <v>0</v>
      </c>
      <c r="H145" s="258">
        <v>4</v>
      </c>
      <c r="I145" s="258">
        <v>0</v>
      </c>
      <c r="J145" s="258">
        <v>0</v>
      </c>
      <c r="K145" s="258">
        <v>694</v>
      </c>
      <c r="L145" s="258">
        <v>163</v>
      </c>
      <c r="M145" s="258">
        <v>106</v>
      </c>
      <c r="N145" s="258">
        <v>0</v>
      </c>
    </row>
    <row r="146" spans="1:15" ht="10.5" customHeight="1" x14ac:dyDescent="0.15">
      <c r="A146" s="259" t="s">
        <v>43</v>
      </c>
      <c r="B146" s="259"/>
      <c r="C146" s="257">
        <f t="shared" si="2"/>
        <v>314</v>
      </c>
      <c r="D146" s="258">
        <v>0</v>
      </c>
      <c r="E146" s="258">
        <v>79</v>
      </c>
      <c r="F146" s="258">
        <v>1</v>
      </c>
      <c r="G146" s="258">
        <v>0</v>
      </c>
      <c r="H146" s="258">
        <v>3</v>
      </c>
      <c r="I146" s="258">
        <v>0</v>
      </c>
      <c r="J146" s="258">
        <v>3</v>
      </c>
      <c r="K146" s="258">
        <v>155</v>
      </c>
      <c r="L146" s="258">
        <v>53</v>
      </c>
      <c r="M146" s="258">
        <v>20</v>
      </c>
      <c r="N146" s="258">
        <v>0</v>
      </c>
      <c r="O146" s="239"/>
    </row>
    <row r="147" spans="1:15" x14ac:dyDescent="0.15">
      <c r="A147" s="259" t="s">
        <v>44</v>
      </c>
      <c r="B147" s="259"/>
      <c r="C147" s="257">
        <f t="shared" si="2"/>
        <v>1315</v>
      </c>
      <c r="D147" s="258">
        <v>0</v>
      </c>
      <c r="E147" s="258">
        <v>0</v>
      </c>
      <c r="F147" s="258">
        <v>1</v>
      </c>
      <c r="G147" s="258">
        <v>0</v>
      </c>
      <c r="H147" s="258">
        <v>10</v>
      </c>
      <c r="I147" s="258">
        <v>0</v>
      </c>
      <c r="J147" s="258">
        <v>15</v>
      </c>
      <c r="K147" s="258">
        <v>674</v>
      </c>
      <c r="L147" s="258">
        <v>519</v>
      </c>
      <c r="M147" s="258">
        <v>96</v>
      </c>
      <c r="N147" s="258">
        <v>0</v>
      </c>
    </row>
    <row r="148" spans="1:15" x14ac:dyDescent="0.15">
      <c r="A148" s="259" t="s">
        <v>45</v>
      </c>
      <c r="B148" s="259"/>
      <c r="C148" s="257">
        <f t="shared" si="2"/>
        <v>827</v>
      </c>
      <c r="D148" s="258">
        <v>0</v>
      </c>
      <c r="E148" s="258">
        <v>37</v>
      </c>
      <c r="F148" s="258">
        <v>0</v>
      </c>
      <c r="G148" s="258">
        <v>0</v>
      </c>
      <c r="H148" s="258">
        <v>73</v>
      </c>
      <c r="I148" s="258">
        <v>0</v>
      </c>
      <c r="J148" s="258">
        <v>17</v>
      </c>
      <c r="K148" s="258">
        <v>503</v>
      </c>
      <c r="L148" s="258">
        <v>134</v>
      </c>
      <c r="M148" s="258">
        <v>63</v>
      </c>
      <c r="N148" s="258">
        <v>0</v>
      </c>
    </row>
    <row r="149" spans="1:15" x14ac:dyDescent="0.15">
      <c r="A149" s="259" t="s">
        <v>46</v>
      </c>
      <c r="B149" s="259"/>
      <c r="C149" s="257">
        <f t="shared" si="2"/>
        <v>896</v>
      </c>
      <c r="D149" s="258">
        <v>0</v>
      </c>
      <c r="E149" s="258">
        <v>59</v>
      </c>
      <c r="F149" s="258">
        <v>1</v>
      </c>
      <c r="G149" s="258">
        <v>0</v>
      </c>
      <c r="H149" s="258">
        <v>8</v>
      </c>
      <c r="I149" s="258">
        <v>0</v>
      </c>
      <c r="J149" s="258">
        <v>7</v>
      </c>
      <c r="K149" s="258">
        <v>550</v>
      </c>
      <c r="L149" s="258">
        <v>206</v>
      </c>
      <c r="M149" s="258">
        <v>65</v>
      </c>
      <c r="N149" s="258">
        <v>0</v>
      </c>
    </row>
    <row r="150" spans="1:15" x14ac:dyDescent="0.15">
      <c r="A150" s="259" t="s">
        <v>47</v>
      </c>
      <c r="B150" s="259"/>
      <c r="C150" s="257">
        <f t="shared" si="2"/>
        <v>2332</v>
      </c>
      <c r="D150" s="258">
        <v>0</v>
      </c>
      <c r="E150" s="258">
        <v>132</v>
      </c>
      <c r="F150" s="258">
        <v>1</v>
      </c>
      <c r="G150" s="258">
        <v>0</v>
      </c>
      <c r="H150" s="258">
        <v>13</v>
      </c>
      <c r="I150" s="258">
        <v>0</v>
      </c>
      <c r="J150" s="258">
        <v>21</v>
      </c>
      <c r="K150" s="258">
        <v>1477</v>
      </c>
      <c r="L150" s="258">
        <v>579</v>
      </c>
      <c r="M150" s="258">
        <v>109</v>
      </c>
      <c r="N150" s="258">
        <v>0</v>
      </c>
    </row>
    <row r="151" spans="1:15" x14ac:dyDescent="0.15">
      <c r="A151" s="259" t="s">
        <v>48</v>
      </c>
      <c r="B151" s="259"/>
      <c r="C151" s="257">
        <f t="shared" si="2"/>
        <v>1825</v>
      </c>
      <c r="D151" s="258">
        <v>0</v>
      </c>
      <c r="E151" s="258">
        <v>77</v>
      </c>
      <c r="F151" s="258">
        <v>0</v>
      </c>
      <c r="G151" s="258">
        <v>0</v>
      </c>
      <c r="H151" s="258">
        <v>12</v>
      </c>
      <c r="I151" s="258">
        <v>0</v>
      </c>
      <c r="J151" s="258">
        <v>153</v>
      </c>
      <c r="K151" s="258">
        <v>1172</v>
      </c>
      <c r="L151" s="258">
        <v>261</v>
      </c>
      <c r="M151" s="258">
        <v>150</v>
      </c>
      <c r="N151" s="258">
        <v>0</v>
      </c>
    </row>
    <row r="152" spans="1:15" x14ac:dyDescent="0.15">
      <c r="A152" s="259" t="s">
        <v>49</v>
      </c>
      <c r="B152" s="259"/>
      <c r="C152" s="257">
        <f t="shared" si="2"/>
        <v>2652</v>
      </c>
      <c r="D152" s="258">
        <v>0</v>
      </c>
      <c r="E152" s="258">
        <v>304</v>
      </c>
      <c r="F152" s="258">
        <v>2</v>
      </c>
      <c r="G152" s="258">
        <v>0</v>
      </c>
      <c r="H152" s="258">
        <v>19</v>
      </c>
      <c r="I152" s="258">
        <v>0</v>
      </c>
      <c r="J152" s="258">
        <v>3</v>
      </c>
      <c r="K152" s="258">
        <v>1493</v>
      </c>
      <c r="L152" s="258">
        <v>666</v>
      </c>
      <c r="M152" s="258">
        <v>165</v>
      </c>
      <c r="N152" s="258">
        <v>0</v>
      </c>
    </row>
    <row r="153" spans="1:15" s="273" customFormat="1" ht="3.75" customHeight="1" x14ac:dyDescent="0.15">
      <c r="A153" s="279"/>
      <c r="B153" s="279"/>
      <c r="C153" s="280"/>
      <c r="D153" s="281"/>
      <c r="E153" s="281"/>
      <c r="F153" s="281"/>
      <c r="G153" s="281"/>
      <c r="H153" s="281"/>
      <c r="I153" s="281"/>
      <c r="J153" s="281"/>
      <c r="K153" s="281"/>
      <c r="L153" s="281"/>
      <c r="M153" s="281"/>
      <c r="N153" s="281"/>
      <c r="O153" s="262"/>
    </row>
    <row r="154" spans="1:15" ht="10.5" customHeight="1" x14ac:dyDescent="0.15">
      <c r="A154" s="237" t="s">
        <v>525</v>
      </c>
    </row>
    <row r="155" spans="1:15" ht="10.5" customHeight="1" x14ac:dyDescent="0.15">
      <c r="A155" s="237" t="s">
        <v>518</v>
      </c>
    </row>
    <row r="156" spans="1:15" ht="10.5" customHeight="1" x14ac:dyDescent="0.15">
      <c r="A156" s="237" t="s">
        <v>519</v>
      </c>
    </row>
    <row r="157" spans="1:15" ht="10.5" customHeight="1" x14ac:dyDescent="0.15">
      <c r="A157" s="237" t="s">
        <v>520</v>
      </c>
    </row>
    <row r="158" spans="1:15" ht="10.5" customHeight="1" x14ac:dyDescent="0.15">
      <c r="A158" s="237" t="s">
        <v>521</v>
      </c>
    </row>
    <row r="159" spans="1:15" ht="10.5" customHeight="1" x14ac:dyDescent="0.15"/>
  </sheetData>
  <mergeCells count="25">
    <mergeCell ref="E138:G138"/>
    <mergeCell ref="H138:L138"/>
    <mergeCell ref="J1:K1"/>
    <mergeCell ref="M1:N1"/>
    <mergeCell ref="E95:G95"/>
    <mergeCell ref="H95:L95"/>
    <mergeCell ref="E106:G106"/>
    <mergeCell ref="H106:L106"/>
    <mergeCell ref="E122:G122"/>
    <mergeCell ref="H122:L122"/>
    <mergeCell ref="E75:G75"/>
    <mergeCell ref="H75:L75"/>
    <mergeCell ref="E79:G79"/>
    <mergeCell ref="H79:L79"/>
    <mergeCell ref="D27:G27"/>
    <mergeCell ref="H27:L27"/>
    <mergeCell ref="E43:G43"/>
    <mergeCell ref="H43:L43"/>
    <mergeCell ref="E59:G59"/>
    <mergeCell ref="H59:L59"/>
    <mergeCell ref="A5:B5"/>
    <mergeCell ref="E7:G7"/>
    <mergeCell ref="H7:L7"/>
    <mergeCell ref="D23:G23"/>
    <mergeCell ref="H23:L23"/>
  </mergeCells>
  <phoneticPr fontId="11"/>
  <pageMargins left="0.70866141732283472" right="0.70866141732283472" top="0.74803149606299213" bottom="0.74803149606299213" header="0.31496062992125984" footer="0.31496062992125984"/>
  <pageSetup paperSize="9" scale="96" orientation="portrait" r:id="rId1"/>
  <headerFooter>
    <oddHeader>&amp;R&amp;F</oddHead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5A61-DD23-4E46-BEA9-9847DB824416}">
  <dimension ref="A1:O175"/>
  <sheetViews>
    <sheetView zoomScaleNormal="100" zoomScaleSheetLayoutView="100" workbookViewId="0"/>
  </sheetViews>
  <sheetFormatPr defaultRowHeight="10.5" x14ac:dyDescent="0.15"/>
  <cols>
    <col min="1" max="1" width="6.42578125" style="237" customWidth="1"/>
    <col min="2" max="2" width="2.85546875" style="237" customWidth="1"/>
    <col min="3" max="3" width="7.140625" style="237" customWidth="1"/>
    <col min="4" max="4" width="6.42578125" style="237" customWidth="1"/>
    <col min="5" max="5" width="12.85546875" style="237" customWidth="1"/>
    <col min="6" max="6" width="7.85546875" style="237" customWidth="1"/>
    <col min="7" max="8" width="8.5703125" style="237" customWidth="1"/>
    <col min="9" max="9" width="7.85546875" style="237" customWidth="1"/>
    <col min="10" max="10" width="8.5703125" style="237" customWidth="1"/>
    <col min="11" max="14" width="6.42578125" style="237" customWidth="1"/>
    <col min="15" max="16384" width="9.140625" style="237"/>
  </cols>
  <sheetData>
    <row r="1" spans="1:14" s="45" customFormat="1" ht="13.5" x14ac:dyDescent="0.15">
      <c r="A1" s="6" t="s">
        <v>418</v>
      </c>
      <c r="B1" s="6"/>
      <c r="J1" s="326"/>
      <c r="K1" s="326"/>
      <c r="L1" s="145"/>
      <c r="M1" s="327"/>
      <c r="N1" s="327"/>
    </row>
    <row r="2" spans="1:14" ht="10.5" customHeight="1" x14ac:dyDescent="0.15"/>
    <row r="3" spans="1:14" s="239" customFormat="1" ht="13.5" x14ac:dyDescent="0.15">
      <c r="A3" s="172" t="s">
        <v>14</v>
      </c>
      <c r="B3" s="172"/>
      <c r="C3" s="172"/>
      <c r="D3" s="172"/>
      <c r="E3" s="172"/>
      <c r="F3" s="172"/>
      <c r="G3" s="172"/>
      <c r="H3" s="172"/>
      <c r="I3" s="172"/>
      <c r="J3" s="172"/>
      <c r="K3" s="172"/>
      <c r="L3" s="172"/>
      <c r="M3" s="172"/>
      <c r="N3" s="172"/>
    </row>
    <row r="4" spans="1:14" ht="10.5" customHeight="1" x14ac:dyDescent="0.15">
      <c r="A4" s="240"/>
      <c r="B4" s="240"/>
      <c r="C4" s="240"/>
      <c r="D4" s="240"/>
      <c r="E4" s="240"/>
      <c r="F4" s="240"/>
      <c r="G4" s="240"/>
      <c r="H4" s="240"/>
      <c r="I4" s="240"/>
      <c r="J4" s="240"/>
      <c r="K4" s="240"/>
      <c r="L4" s="240"/>
      <c r="M4" s="240"/>
      <c r="N4" s="240"/>
    </row>
    <row r="5" spans="1:14" ht="52.5" customHeight="1" x14ac:dyDescent="0.15">
      <c r="A5" s="330" t="s">
        <v>11</v>
      </c>
      <c r="B5" s="331"/>
      <c r="C5" s="241" t="s">
        <v>82</v>
      </c>
      <c r="D5" s="242" t="s">
        <v>1</v>
      </c>
      <c r="E5" s="242" t="s">
        <v>215</v>
      </c>
      <c r="F5" s="243" t="s">
        <v>3</v>
      </c>
      <c r="G5" s="244" t="s">
        <v>4</v>
      </c>
      <c r="H5" s="244" t="s">
        <v>5</v>
      </c>
      <c r="I5" s="244" t="s">
        <v>6</v>
      </c>
      <c r="J5" s="244" t="s">
        <v>7</v>
      </c>
      <c r="K5" s="244" t="s">
        <v>8</v>
      </c>
      <c r="L5" s="244" t="s">
        <v>9</v>
      </c>
      <c r="M5" s="244" t="s">
        <v>10</v>
      </c>
      <c r="N5" s="245" t="s">
        <v>12</v>
      </c>
    </row>
    <row r="6" spans="1:14" ht="3.75" customHeight="1" x14ac:dyDescent="0.15">
      <c r="A6" s="246"/>
      <c r="B6" s="247"/>
      <c r="C6" s="248"/>
      <c r="D6" s="248"/>
      <c r="E6" s="248"/>
      <c r="F6" s="248"/>
      <c r="G6" s="248"/>
      <c r="H6" s="248"/>
      <c r="I6" s="248"/>
      <c r="J6" s="248"/>
      <c r="K6" s="248"/>
      <c r="L6" s="248"/>
      <c r="M6" s="248"/>
      <c r="N6" s="248"/>
    </row>
    <row r="7" spans="1:14" s="238" customFormat="1" ht="9.75" customHeight="1" x14ac:dyDescent="0.15">
      <c r="A7" s="249"/>
      <c r="B7" s="250"/>
      <c r="C7" s="251"/>
      <c r="D7" s="252"/>
      <c r="E7" s="328" t="s">
        <v>474</v>
      </c>
      <c r="F7" s="328"/>
      <c r="G7" s="328"/>
      <c r="H7" s="329" t="s">
        <v>280</v>
      </c>
      <c r="I7" s="329"/>
      <c r="J7" s="329"/>
      <c r="K7" s="329"/>
      <c r="L7" s="329"/>
      <c r="M7" s="252"/>
      <c r="N7" s="252"/>
    </row>
    <row r="8" spans="1:14" s="238" customFormat="1" ht="3.75" customHeight="1" x14ac:dyDescent="0.15">
      <c r="A8" s="249"/>
      <c r="B8" s="250"/>
      <c r="C8" s="253"/>
      <c r="D8" s="253"/>
      <c r="E8" s="253"/>
      <c r="F8" s="253"/>
      <c r="G8" s="253"/>
      <c r="H8" s="253"/>
      <c r="I8" s="253"/>
      <c r="J8" s="253"/>
      <c r="K8" s="253"/>
      <c r="L8" s="253"/>
      <c r="M8" s="253"/>
      <c r="N8" s="253"/>
    </row>
    <row r="9" spans="1:14" s="238" customFormat="1" ht="9.75" customHeight="1" x14ac:dyDescent="0.15">
      <c r="A9" s="249" t="s">
        <v>17</v>
      </c>
      <c r="B9" s="249"/>
      <c r="C9" s="254">
        <v>8544</v>
      </c>
      <c r="D9" s="255">
        <v>0</v>
      </c>
      <c r="E9" s="255">
        <v>1015</v>
      </c>
      <c r="F9" s="255">
        <v>62</v>
      </c>
      <c r="G9" s="255">
        <v>0</v>
      </c>
      <c r="H9" s="255">
        <v>181</v>
      </c>
      <c r="I9" s="255">
        <v>0</v>
      </c>
      <c r="J9" s="255">
        <v>245</v>
      </c>
      <c r="K9" s="255">
        <v>4874</v>
      </c>
      <c r="L9" s="255">
        <v>1367</v>
      </c>
      <c r="M9" s="255">
        <v>800</v>
      </c>
      <c r="N9" s="255">
        <v>0</v>
      </c>
    </row>
    <row r="10" spans="1:14" ht="4.5" customHeight="1" x14ac:dyDescent="0.15">
      <c r="A10" s="256"/>
      <c r="B10" s="256"/>
      <c r="C10" s="257"/>
      <c r="D10" s="258"/>
      <c r="E10" s="258"/>
      <c r="F10" s="258"/>
      <c r="G10" s="258"/>
      <c r="H10" s="258"/>
      <c r="I10" s="258"/>
      <c r="J10" s="258"/>
      <c r="K10" s="258"/>
      <c r="L10" s="258"/>
      <c r="M10" s="258"/>
      <c r="N10" s="258"/>
    </row>
    <row r="11" spans="1:14" ht="9.75" customHeight="1" x14ac:dyDescent="0.15">
      <c r="A11" s="259" t="s">
        <v>39</v>
      </c>
      <c r="B11" s="259"/>
      <c r="C11" s="257">
        <v>625</v>
      </c>
      <c r="D11" s="258">
        <v>0</v>
      </c>
      <c r="E11" s="258">
        <v>60</v>
      </c>
      <c r="F11" s="258">
        <v>4</v>
      </c>
      <c r="G11" s="258">
        <v>0</v>
      </c>
      <c r="H11" s="258">
        <v>5</v>
      </c>
      <c r="I11" s="258">
        <v>0</v>
      </c>
      <c r="J11" s="258">
        <v>24</v>
      </c>
      <c r="K11" s="258">
        <v>354</v>
      </c>
      <c r="L11" s="258">
        <v>106</v>
      </c>
      <c r="M11" s="258">
        <v>72</v>
      </c>
      <c r="N11" s="258">
        <v>0</v>
      </c>
    </row>
    <row r="12" spans="1:14" ht="9.75" customHeight="1" x14ac:dyDescent="0.15">
      <c r="A12" s="259" t="s">
        <v>40</v>
      </c>
      <c r="B12" s="259"/>
      <c r="C12" s="257">
        <v>497</v>
      </c>
      <c r="D12" s="258">
        <v>0</v>
      </c>
      <c r="E12" s="258">
        <v>43</v>
      </c>
      <c r="F12" s="258">
        <v>1</v>
      </c>
      <c r="G12" s="258">
        <v>0</v>
      </c>
      <c r="H12" s="258">
        <v>0</v>
      </c>
      <c r="I12" s="258">
        <v>0</v>
      </c>
      <c r="J12" s="258">
        <v>5</v>
      </c>
      <c r="K12" s="258">
        <v>320</v>
      </c>
      <c r="L12" s="258">
        <v>75</v>
      </c>
      <c r="M12" s="258">
        <v>53</v>
      </c>
      <c r="N12" s="258">
        <v>0</v>
      </c>
    </row>
    <row r="13" spans="1:14" ht="9.75" customHeight="1" x14ac:dyDescent="0.15">
      <c r="A13" s="259" t="s">
        <v>41</v>
      </c>
      <c r="B13" s="259"/>
      <c r="C13" s="257">
        <v>791</v>
      </c>
      <c r="D13" s="258">
        <v>0</v>
      </c>
      <c r="E13" s="258">
        <v>99</v>
      </c>
      <c r="F13" s="258">
        <v>14</v>
      </c>
      <c r="G13" s="258">
        <v>0</v>
      </c>
      <c r="H13" s="258">
        <v>3</v>
      </c>
      <c r="I13" s="258">
        <v>0</v>
      </c>
      <c r="J13" s="258">
        <v>2</v>
      </c>
      <c r="K13" s="258">
        <v>475</v>
      </c>
      <c r="L13" s="258">
        <v>131</v>
      </c>
      <c r="M13" s="258">
        <v>67</v>
      </c>
      <c r="N13" s="258">
        <v>0</v>
      </c>
    </row>
    <row r="14" spans="1:14" ht="9.75" customHeight="1" x14ac:dyDescent="0.15">
      <c r="A14" s="259" t="s">
        <v>42</v>
      </c>
      <c r="B14" s="259"/>
      <c r="C14" s="257">
        <v>897</v>
      </c>
      <c r="D14" s="258">
        <v>0</v>
      </c>
      <c r="E14" s="258">
        <v>83</v>
      </c>
      <c r="F14" s="258">
        <v>21</v>
      </c>
      <c r="G14" s="258">
        <v>0</v>
      </c>
      <c r="H14" s="258">
        <v>3</v>
      </c>
      <c r="I14" s="258">
        <v>0</v>
      </c>
      <c r="J14" s="258">
        <v>4</v>
      </c>
      <c r="K14" s="258">
        <v>559</v>
      </c>
      <c r="L14" s="258">
        <v>163</v>
      </c>
      <c r="M14" s="258">
        <v>64</v>
      </c>
      <c r="N14" s="258">
        <v>0</v>
      </c>
    </row>
    <row r="15" spans="1:14" ht="9.75" customHeight="1" x14ac:dyDescent="0.15">
      <c r="A15" s="259" t="s">
        <v>43</v>
      </c>
      <c r="B15" s="259"/>
      <c r="C15" s="257">
        <v>192</v>
      </c>
      <c r="D15" s="258">
        <v>0</v>
      </c>
      <c r="E15" s="258">
        <v>24</v>
      </c>
      <c r="F15" s="258">
        <v>3</v>
      </c>
      <c r="G15" s="258">
        <v>0</v>
      </c>
      <c r="H15" s="258">
        <v>2</v>
      </c>
      <c r="I15" s="258">
        <v>0</v>
      </c>
      <c r="J15" s="258">
        <v>4</v>
      </c>
      <c r="K15" s="258">
        <v>98</v>
      </c>
      <c r="L15" s="258">
        <v>39</v>
      </c>
      <c r="M15" s="258">
        <v>22</v>
      </c>
      <c r="N15" s="258">
        <v>0</v>
      </c>
    </row>
    <row r="16" spans="1:14" ht="9.75" customHeight="1" x14ac:dyDescent="0.15">
      <c r="A16" s="259" t="s">
        <v>44</v>
      </c>
      <c r="B16" s="259"/>
      <c r="C16" s="257">
        <v>592</v>
      </c>
      <c r="D16" s="258">
        <v>0</v>
      </c>
      <c r="E16" s="258">
        <v>128</v>
      </c>
      <c r="F16" s="258">
        <v>6</v>
      </c>
      <c r="G16" s="258">
        <v>0</v>
      </c>
      <c r="H16" s="258">
        <v>1</v>
      </c>
      <c r="I16" s="258">
        <v>0</v>
      </c>
      <c r="J16" s="258">
        <v>18</v>
      </c>
      <c r="K16" s="258">
        <v>275</v>
      </c>
      <c r="L16" s="258">
        <v>109</v>
      </c>
      <c r="M16" s="258">
        <v>55</v>
      </c>
      <c r="N16" s="258">
        <v>0</v>
      </c>
    </row>
    <row r="17" spans="1:15" ht="9.75" customHeight="1" x14ac:dyDescent="0.15">
      <c r="A17" s="259" t="s">
        <v>45</v>
      </c>
      <c r="B17" s="259"/>
      <c r="C17" s="257">
        <v>496</v>
      </c>
      <c r="D17" s="258">
        <v>0</v>
      </c>
      <c r="E17" s="258">
        <v>44</v>
      </c>
      <c r="F17" s="258">
        <v>0</v>
      </c>
      <c r="G17" s="258">
        <v>0</v>
      </c>
      <c r="H17" s="258">
        <v>0</v>
      </c>
      <c r="I17" s="258">
        <v>0</v>
      </c>
      <c r="J17" s="258">
        <v>6</v>
      </c>
      <c r="K17" s="258">
        <v>266</v>
      </c>
      <c r="L17" s="258">
        <v>103</v>
      </c>
      <c r="M17" s="258">
        <v>77</v>
      </c>
      <c r="N17" s="258">
        <v>0</v>
      </c>
    </row>
    <row r="18" spans="1:15" ht="9.75" customHeight="1" x14ac:dyDescent="0.15">
      <c r="A18" s="259" t="s">
        <v>46</v>
      </c>
      <c r="B18" s="259"/>
      <c r="C18" s="257">
        <v>561</v>
      </c>
      <c r="D18" s="258">
        <v>0</v>
      </c>
      <c r="E18" s="258">
        <v>69</v>
      </c>
      <c r="F18" s="258">
        <v>4</v>
      </c>
      <c r="G18" s="258">
        <v>0</v>
      </c>
      <c r="H18" s="258">
        <v>2</v>
      </c>
      <c r="I18" s="258">
        <v>0</v>
      </c>
      <c r="J18" s="258">
        <v>7</v>
      </c>
      <c r="K18" s="258">
        <v>338</v>
      </c>
      <c r="L18" s="258">
        <v>106</v>
      </c>
      <c r="M18" s="258">
        <v>35</v>
      </c>
      <c r="N18" s="258">
        <v>0</v>
      </c>
    </row>
    <row r="19" spans="1:15" ht="9.75" customHeight="1" x14ac:dyDescent="0.15">
      <c r="A19" s="259" t="s">
        <v>47</v>
      </c>
      <c r="B19" s="259"/>
      <c r="C19" s="257">
        <v>1179</v>
      </c>
      <c r="D19" s="258">
        <v>0</v>
      </c>
      <c r="E19" s="258">
        <v>141</v>
      </c>
      <c r="F19" s="258">
        <v>3</v>
      </c>
      <c r="G19" s="258">
        <v>0</v>
      </c>
      <c r="H19" s="258">
        <v>161</v>
      </c>
      <c r="I19" s="258">
        <v>0</v>
      </c>
      <c r="J19" s="258">
        <v>60</v>
      </c>
      <c r="K19" s="258">
        <v>665</v>
      </c>
      <c r="L19" s="258">
        <v>86</v>
      </c>
      <c r="M19" s="258">
        <v>63</v>
      </c>
      <c r="N19" s="258">
        <v>0</v>
      </c>
      <c r="O19" s="260"/>
    </row>
    <row r="20" spans="1:15" ht="9.75" customHeight="1" x14ac:dyDescent="0.15">
      <c r="A20" s="259" t="s">
        <v>48</v>
      </c>
      <c r="B20" s="259"/>
      <c r="C20" s="257">
        <v>905</v>
      </c>
      <c r="D20" s="258">
        <v>0</v>
      </c>
      <c r="E20" s="258">
        <v>73</v>
      </c>
      <c r="F20" s="258">
        <v>1</v>
      </c>
      <c r="G20" s="258">
        <v>0</v>
      </c>
      <c r="H20" s="258">
        <v>0</v>
      </c>
      <c r="I20" s="258">
        <v>0</v>
      </c>
      <c r="J20" s="258">
        <v>67</v>
      </c>
      <c r="K20" s="258">
        <v>537</v>
      </c>
      <c r="L20" s="258">
        <v>126</v>
      </c>
      <c r="M20" s="258">
        <v>101</v>
      </c>
      <c r="N20" s="258">
        <v>0</v>
      </c>
    </row>
    <row r="21" spans="1:15" ht="9.75" customHeight="1" x14ac:dyDescent="0.15">
      <c r="A21" s="259" t="s">
        <v>49</v>
      </c>
      <c r="B21" s="259"/>
      <c r="C21" s="257">
        <v>1809</v>
      </c>
      <c r="D21" s="258">
        <v>0</v>
      </c>
      <c r="E21" s="258">
        <v>251</v>
      </c>
      <c r="F21" s="258">
        <v>5</v>
      </c>
      <c r="G21" s="258">
        <v>0</v>
      </c>
      <c r="H21" s="258">
        <v>4</v>
      </c>
      <c r="I21" s="258">
        <v>0</v>
      </c>
      <c r="J21" s="258">
        <v>48</v>
      </c>
      <c r="K21" s="258">
        <v>987</v>
      </c>
      <c r="L21" s="258">
        <v>323</v>
      </c>
      <c r="M21" s="258">
        <v>191</v>
      </c>
      <c r="N21" s="258">
        <v>0</v>
      </c>
    </row>
    <row r="22" spans="1:15" ht="3.75" customHeight="1" x14ac:dyDescent="0.15">
      <c r="A22" s="259"/>
      <c r="B22" s="261"/>
      <c r="C22" s="262"/>
      <c r="D22" s="262"/>
      <c r="E22" s="262"/>
      <c r="F22" s="262"/>
      <c r="G22" s="262"/>
      <c r="H22" s="262"/>
      <c r="I22" s="262"/>
      <c r="J22" s="262"/>
      <c r="K22" s="262"/>
      <c r="L22" s="262"/>
      <c r="M22" s="262"/>
      <c r="N22" s="263"/>
    </row>
    <row r="23" spans="1:15" s="238" customFormat="1" ht="9.75" customHeight="1" x14ac:dyDescent="0.15">
      <c r="A23" s="264"/>
      <c r="B23" s="264"/>
      <c r="C23" s="265"/>
      <c r="D23" s="266"/>
      <c r="E23" s="328" t="s">
        <v>474</v>
      </c>
      <c r="F23" s="328"/>
      <c r="G23" s="328"/>
      <c r="H23" s="329" t="s">
        <v>200</v>
      </c>
      <c r="I23" s="329"/>
      <c r="J23" s="329"/>
      <c r="K23" s="329"/>
      <c r="L23" s="329"/>
      <c r="M23" s="266"/>
      <c r="N23" s="266"/>
    </row>
    <row r="24" spans="1:15" s="238" customFormat="1" ht="3.75" customHeight="1" x14ac:dyDescent="0.15">
      <c r="A24" s="264"/>
      <c r="B24" s="264"/>
      <c r="C24" s="265"/>
      <c r="D24" s="266"/>
      <c r="E24" s="266"/>
      <c r="F24" s="266"/>
      <c r="G24" s="266"/>
      <c r="H24" s="266"/>
      <c r="I24" s="266"/>
      <c r="J24" s="266"/>
      <c r="K24" s="266"/>
      <c r="L24" s="266"/>
      <c r="M24" s="266"/>
      <c r="N24" s="266"/>
    </row>
    <row r="25" spans="1:15" s="238" customFormat="1" ht="9.75" customHeight="1" x14ac:dyDescent="0.15">
      <c r="A25" s="249" t="s">
        <v>25</v>
      </c>
      <c r="B25" s="249"/>
      <c r="C25" s="254">
        <v>10989</v>
      </c>
      <c r="D25" s="255">
        <v>0</v>
      </c>
      <c r="E25" s="255">
        <v>1001</v>
      </c>
      <c r="F25" s="255">
        <v>60</v>
      </c>
      <c r="G25" s="255">
        <v>0</v>
      </c>
      <c r="H25" s="255">
        <v>26</v>
      </c>
      <c r="I25" s="255">
        <v>0</v>
      </c>
      <c r="J25" s="255">
        <v>197</v>
      </c>
      <c r="K25" s="255">
        <v>6166</v>
      </c>
      <c r="L25" s="255">
        <v>2369</v>
      </c>
      <c r="M25" s="255">
        <v>1170</v>
      </c>
      <c r="N25" s="255">
        <v>0</v>
      </c>
    </row>
    <row r="26" spans="1:15" ht="4.5" customHeight="1" x14ac:dyDescent="0.15">
      <c r="A26" s="256"/>
      <c r="B26" s="256"/>
      <c r="C26" s="257"/>
      <c r="D26" s="258"/>
      <c r="E26" s="258"/>
      <c r="F26" s="258"/>
      <c r="G26" s="258"/>
      <c r="H26" s="258"/>
      <c r="I26" s="258"/>
      <c r="J26" s="258"/>
      <c r="K26" s="258"/>
      <c r="L26" s="258"/>
      <c r="M26" s="258"/>
      <c r="N26" s="258"/>
    </row>
    <row r="27" spans="1:15" ht="9.75" customHeight="1" x14ac:dyDescent="0.15">
      <c r="A27" s="259" t="s">
        <v>26</v>
      </c>
      <c r="B27" s="259"/>
      <c r="C27" s="257">
        <v>1118</v>
      </c>
      <c r="D27" s="258">
        <v>0</v>
      </c>
      <c r="E27" s="258">
        <v>59</v>
      </c>
      <c r="F27" s="258">
        <v>1</v>
      </c>
      <c r="G27" s="258">
        <v>0</v>
      </c>
      <c r="H27" s="258">
        <v>3</v>
      </c>
      <c r="I27" s="258">
        <v>0</v>
      </c>
      <c r="J27" s="258">
        <v>48</v>
      </c>
      <c r="K27" s="258">
        <v>683</v>
      </c>
      <c r="L27" s="258">
        <v>202</v>
      </c>
      <c r="M27" s="258">
        <v>122</v>
      </c>
      <c r="N27" s="258">
        <v>0</v>
      </c>
    </row>
    <row r="28" spans="1:15" ht="9.75" customHeight="1" x14ac:dyDescent="0.15">
      <c r="A28" s="259" t="s">
        <v>27</v>
      </c>
      <c r="B28" s="259"/>
      <c r="C28" s="257">
        <v>861</v>
      </c>
      <c r="D28" s="258">
        <v>0</v>
      </c>
      <c r="E28" s="258">
        <v>23</v>
      </c>
      <c r="F28" s="258">
        <v>21</v>
      </c>
      <c r="G28" s="258">
        <v>0</v>
      </c>
      <c r="H28" s="258">
        <v>2</v>
      </c>
      <c r="I28" s="258">
        <v>0</v>
      </c>
      <c r="J28" s="258">
        <v>7</v>
      </c>
      <c r="K28" s="258">
        <v>489</v>
      </c>
      <c r="L28" s="258">
        <v>232</v>
      </c>
      <c r="M28" s="258">
        <v>87</v>
      </c>
      <c r="N28" s="258">
        <v>0</v>
      </c>
    </row>
    <row r="29" spans="1:15" ht="9.75" customHeight="1" x14ac:dyDescent="0.15">
      <c r="A29" s="259" t="s">
        <v>28</v>
      </c>
      <c r="B29" s="259"/>
      <c r="C29" s="257">
        <v>1359</v>
      </c>
      <c r="D29" s="258">
        <v>0</v>
      </c>
      <c r="E29" s="258">
        <v>139</v>
      </c>
      <c r="F29" s="258">
        <v>5</v>
      </c>
      <c r="G29" s="258">
        <v>0</v>
      </c>
      <c r="H29" s="258">
        <v>2</v>
      </c>
      <c r="I29" s="258">
        <v>0</v>
      </c>
      <c r="J29" s="258">
        <v>8</v>
      </c>
      <c r="K29" s="258">
        <v>815</v>
      </c>
      <c r="L29" s="258">
        <v>257</v>
      </c>
      <c r="M29" s="258">
        <v>133</v>
      </c>
      <c r="N29" s="258">
        <v>0</v>
      </c>
    </row>
    <row r="30" spans="1:15" ht="9.75" customHeight="1" x14ac:dyDescent="0.15">
      <c r="A30" s="259" t="s">
        <v>29</v>
      </c>
      <c r="B30" s="259"/>
      <c r="C30" s="257">
        <v>910</v>
      </c>
      <c r="D30" s="258">
        <v>0</v>
      </c>
      <c r="E30" s="258">
        <v>60</v>
      </c>
      <c r="F30" s="258">
        <v>23</v>
      </c>
      <c r="G30" s="258">
        <v>0</v>
      </c>
      <c r="H30" s="258">
        <v>0</v>
      </c>
      <c r="I30" s="258">
        <v>0</v>
      </c>
      <c r="J30" s="258">
        <v>1</v>
      </c>
      <c r="K30" s="258">
        <v>539</v>
      </c>
      <c r="L30" s="258">
        <v>193</v>
      </c>
      <c r="M30" s="258">
        <v>94</v>
      </c>
      <c r="N30" s="258">
        <v>0</v>
      </c>
    </row>
    <row r="31" spans="1:15" ht="9.75" customHeight="1" x14ac:dyDescent="0.15">
      <c r="A31" s="259" t="s">
        <v>30</v>
      </c>
      <c r="B31" s="259"/>
      <c r="C31" s="257">
        <v>433</v>
      </c>
      <c r="D31" s="258">
        <v>0</v>
      </c>
      <c r="E31" s="258">
        <v>54</v>
      </c>
      <c r="F31" s="258">
        <v>2</v>
      </c>
      <c r="G31" s="258">
        <v>0</v>
      </c>
      <c r="H31" s="258">
        <v>2</v>
      </c>
      <c r="I31" s="258">
        <v>0</v>
      </c>
      <c r="J31" s="258">
        <v>0</v>
      </c>
      <c r="K31" s="258">
        <v>214</v>
      </c>
      <c r="L31" s="258">
        <v>91</v>
      </c>
      <c r="M31" s="258">
        <v>70</v>
      </c>
      <c r="N31" s="258">
        <v>0</v>
      </c>
    </row>
    <row r="32" spans="1:15" ht="9.75" customHeight="1" x14ac:dyDescent="0.15">
      <c r="A32" s="259" t="s">
        <v>31</v>
      </c>
      <c r="B32" s="259"/>
      <c r="C32" s="257">
        <v>726</v>
      </c>
      <c r="D32" s="258">
        <v>0</v>
      </c>
      <c r="E32" s="258">
        <v>70</v>
      </c>
      <c r="F32" s="258">
        <v>0</v>
      </c>
      <c r="G32" s="258">
        <v>0</v>
      </c>
      <c r="H32" s="258">
        <v>0</v>
      </c>
      <c r="I32" s="258">
        <v>0</v>
      </c>
      <c r="J32" s="258">
        <v>20</v>
      </c>
      <c r="K32" s="258">
        <v>410</v>
      </c>
      <c r="L32" s="258">
        <v>140</v>
      </c>
      <c r="M32" s="258">
        <v>86</v>
      </c>
      <c r="N32" s="258">
        <v>0</v>
      </c>
    </row>
    <row r="33" spans="1:14" ht="9.75" customHeight="1" x14ac:dyDescent="0.15">
      <c r="A33" s="259" t="s">
        <v>32</v>
      </c>
      <c r="B33" s="259"/>
      <c r="C33" s="257">
        <v>813</v>
      </c>
      <c r="D33" s="258">
        <v>0</v>
      </c>
      <c r="E33" s="258">
        <v>61</v>
      </c>
      <c r="F33" s="258">
        <v>1</v>
      </c>
      <c r="G33" s="258">
        <v>0</v>
      </c>
      <c r="H33" s="258">
        <v>0</v>
      </c>
      <c r="I33" s="258">
        <v>0</v>
      </c>
      <c r="J33" s="258">
        <v>3</v>
      </c>
      <c r="K33" s="258">
        <v>423</v>
      </c>
      <c r="L33" s="258">
        <v>214</v>
      </c>
      <c r="M33" s="258">
        <v>111</v>
      </c>
      <c r="N33" s="258">
        <v>0</v>
      </c>
    </row>
    <row r="34" spans="1:14" ht="9.75" customHeight="1" x14ac:dyDescent="0.15">
      <c r="A34" s="259" t="s">
        <v>33</v>
      </c>
      <c r="B34" s="259"/>
      <c r="C34" s="257">
        <v>697</v>
      </c>
      <c r="D34" s="258">
        <v>0</v>
      </c>
      <c r="E34" s="258">
        <v>45</v>
      </c>
      <c r="F34" s="258">
        <v>0</v>
      </c>
      <c r="G34" s="258">
        <v>0</v>
      </c>
      <c r="H34" s="258">
        <v>2</v>
      </c>
      <c r="I34" s="258">
        <v>0</v>
      </c>
      <c r="J34" s="258">
        <v>24</v>
      </c>
      <c r="K34" s="258">
        <v>368</v>
      </c>
      <c r="L34" s="258">
        <v>178</v>
      </c>
      <c r="M34" s="258">
        <v>80</v>
      </c>
      <c r="N34" s="258">
        <v>0</v>
      </c>
    </row>
    <row r="35" spans="1:14" ht="9.75" customHeight="1" x14ac:dyDescent="0.15">
      <c r="A35" s="259" t="s">
        <v>34</v>
      </c>
      <c r="B35" s="259"/>
      <c r="C35" s="257">
        <v>1234</v>
      </c>
      <c r="D35" s="258">
        <v>0</v>
      </c>
      <c r="E35" s="258">
        <v>145</v>
      </c>
      <c r="F35" s="258">
        <v>6</v>
      </c>
      <c r="G35" s="258">
        <v>0</v>
      </c>
      <c r="H35" s="258">
        <v>0</v>
      </c>
      <c r="I35" s="258">
        <v>0</v>
      </c>
      <c r="J35" s="258">
        <v>16</v>
      </c>
      <c r="K35" s="258">
        <v>726</v>
      </c>
      <c r="L35" s="258">
        <v>207</v>
      </c>
      <c r="M35" s="258">
        <v>134</v>
      </c>
      <c r="N35" s="258">
        <v>0</v>
      </c>
    </row>
    <row r="36" spans="1:14" ht="9.75" customHeight="1" x14ac:dyDescent="0.15">
      <c r="A36" s="259" t="s">
        <v>35</v>
      </c>
      <c r="B36" s="259"/>
      <c r="C36" s="257">
        <v>1133</v>
      </c>
      <c r="D36" s="258">
        <v>0</v>
      </c>
      <c r="E36" s="258">
        <v>163</v>
      </c>
      <c r="F36" s="258">
        <v>0</v>
      </c>
      <c r="G36" s="258">
        <v>0</v>
      </c>
      <c r="H36" s="258">
        <v>6</v>
      </c>
      <c r="I36" s="258">
        <v>0</v>
      </c>
      <c r="J36" s="258">
        <v>26</v>
      </c>
      <c r="K36" s="258">
        <v>638</v>
      </c>
      <c r="L36" s="258">
        <v>285</v>
      </c>
      <c r="M36" s="258">
        <v>15</v>
      </c>
      <c r="N36" s="258">
        <v>0</v>
      </c>
    </row>
    <row r="37" spans="1:14" ht="9.75" customHeight="1" x14ac:dyDescent="0.15">
      <c r="A37" s="259" t="s">
        <v>36</v>
      </c>
      <c r="B37" s="259"/>
      <c r="C37" s="257">
        <v>1705</v>
      </c>
      <c r="D37" s="258">
        <v>0</v>
      </c>
      <c r="E37" s="258">
        <v>182</v>
      </c>
      <c r="F37" s="258">
        <v>1</v>
      </c>
      <c r="G37" s="258">
        <v>0</v>
      </c>
      <c r="H37" s="258">
        <v>9</v>
      </c>
      <c r="I37" s="258">
        <v>0</v>
      </c>
      <c r="J37" s="258">
        <v>44</v>
      </c>
      <c r="K37" s="258">
        <v>861</v>
      </c>
      <c r="L37" s="258">
        <v>370</v>
      </c>
      <c r="M37" s="258">
        <v>238</v>
      </c>
      <c r="N37" s="258">
        <v>0</v>
      </c>
    </row>
    <row r="38" spans="1:14" ht="3.75" customHeight="1" x14ac:dyDescent="0.15">
      <c r="A38" s="259"/>
      <c r="B38" s="259"/>
      <c r="C38" s="257"/>
      <c r="D38" s="258"/>
      <c r="E38" s="258"/>
      <c r="F38" s="258"/>
      <c r="G38" s="258"/>
      <c r="H38" s="258"/>
      <c r="I38" s="258"/>
      <c r="J38" s="258"/>
      <c r="K38" s="258"/>
      <c r="L38" s="258"/>
      <c r="M38" s="258"/>
      <c r="N38" s="258"/>
    </row>
    <row r="39" spans="1:14" s="238" customFormat="1" ht="9.75" customHeight="1" x14ac:dyDescent="0.15">
      <c r="A39" s="249"/>
      <c r="B39" s="250"/>
      <c r="C39" s="251"/>
      <c r="D39" s="252"/>
      <c r="E39" s="328" t="s">
        <v>499</v>
      </c>
      <c r="F39" s="328"/>
      <c r="G39" s="328"/>
      <c r="H39" s="329" t="s">
        <v>197</v>
      </c>
      <c r="I39" s="329"/>
      <c r="J39" s="329"/>
      <c r="K39" s="329"/>
      <c r="L39" s="329"/>
      <c r="M39" s="252"/>
      <c r="N39" s="252"/>
    </row>
    <row r="40" spans="1:14" s="238" customFormat="1" ht="3.75" customHeight="1" x14ac:dyDescent="0.15">
      <c r="A40" s="249"/>
      <c r="B40" s="250"/>
      <c r="C40" s="253"/>
      <c r="D40" s="253"/>
      <c r="E40" s="253"/>
      <c r="F40" s="253"/>
      <c r="G40" s="253"/>
      <c r="H40" s="253"/>
      <c r="I40" s="253"/>
      <c r="J40" s="253"/>
      <c r="K40" s="253"/>
      <c r="L40" s="253"/>
      <c r="M40" s="253"/>
      <c r="N40" s="253"/>
    </row>
    <row r="41" spans="1:14" s="238" customFormat="1" ht="9.75" customHeight="1" x14ac:dyDescent="0.15">
      <c r="A41" s="249" t="s">
        <v>17</v>
      </c>
      <c r="B41" s="249"/>
      <c r="C41" s="254">
        <v>8123</v>
      </c>
      <c r="D41" s="255">
        <v>0</v>
      </c>
      <c r="E41" s="255">
        <v>409</v>
      </c>
      <c r="F41" s="255">
        <v>30</v>
      </c>
      <c r="G41" s="255">
        <v>0</v>
      </c>
      <c r="H41" s="255">
        <v>92</v>
      </c>
      <c r="I41" s="255">
        <v>0</v>
      </c>
      <c r="J41" s="255">
        <v>134</v>
      </c>
      <c r="K41" s="255">
        <v>4822</v>
      </c>
      <c r="L41" s="255">
        <v>1848</v>
      </c>
      <c r="M41" s="255">
        <v>788</v>
      </c>
      <c r="N41" s="255">
        <v>0</v>
      </c>
    </row>
    <row r="42" spans="1:14" ht="4.5" customHeight="1" x14ac:dyDescent="0.15">
      <c r="A42" s="256"/>
      <c r="B42" s="256"/>
      <c r="C42" s="257"/>
      <c r="D42" s="258"/>
      <c r="E42" s="258"/>
      <c r="F42" s="258"/>
      <c r="G42" s="258"/>
      <c r="H42" s="258"/>
      <c r="I42" s="267"/>
      <c r="J42" s="258"/>
      <c r="K42" s="258"/>
      <c r="L42" s="258"/>
      <c r="M42" s="258"/>
      <c r="N42" s="258"/>
    </row>
    <row r="43" spans="1:14" ht="9.75" customHeight="1" x14ac:dyDescent="0.15">
      <c r="A43" s="259" t="s">
        <v>39</v>
      </c>
      <c r="B43" s="259"/>
      <c r="C43" s="257">
        <v>706</v>
      </c>
      <c r="D43" s="258">
        <v>0</v>
      </c>
      <c r="E43" s="258">
        <v>35</v>
      </c>
      <c r="F43" s="258">
        <v>1</v>
      </c>
      <c r="G43" s="258">
        <v>0</v>
      </c>
      <c r="H43" s="258">
        <v>11</v>
      </c>
      <c r="I43" s="258">
        <v>0</v>
      </c>
      <c r="J43" s="258">
        <v>6</v>
      </c>
      <c r="K43" s="258">
        <v>416</v>
      </c>
      <c r="L43" s="258">
        <v>159</v>
      </c>
      <c r="M43" s="258">
        <v>78</v>
      </c>
      <c r="N43" s="258">
        <v>0</v>
      </c>
    </row>
    <row r="44" spans="1:14" ht="9.75" customHeight="1" x14ac:dyDescent="0.15">
      <c r="A44" s="259" t="s">
        <v>40</v>
      </c>
      <c r="B44" s="259"/>
      <c r="C44" s="257">
        <v>530</v>
      </c>
      <c r="D44" s="258">
        <v>0</v>
      </c>
      <c r="E44" s="258">
        <v>14</v>
      </c>
      <c r="F44" s="258">
        <v>0</v>
      </c>
      <c r="G44" s="258">
        <v>0</v>
      </c>
      <c r="H44" s="258">
        <v>4</v>
      </c>
      <c r="I44" s="258">
        <v>0</v>
      </c>
      <c r="J44" s="258">
        <v>15</v>
      </c>
      <c r="K44" s="258">
        <v>340</v>
      </c>
      <c r="L44" s="258">
        <v>127</v>
      </c>
      <c r="M44" s="258">
        <v>30</v>
      </c>
      <c r="N44" s="258">
        <v>0</v>
      </c>
    </row>
    <row r="45" spans="1:14" ht="9.75" customHeight="1" x14ac:dyDescent="0.15">
      <c r="A45" s="259" t="s">
        <v>41</v>
      </c>
      <c r="B45" s="259"/>
      <c r="C45" s="257">
        <v>1109</v>
      </c>
      <c r="D45" s="258">
        <v>0</v>
      </c>
      <c r="E45" s="258">
        <v>54</v>
      </c>
      <c r="F45" s="258">
        <v>22</v>
      </c>
      <c r="G45" s="258">
        <v>0</v>
      </c>
      <c r="H45" s="258">
        <v>13</v>
      </c>
      <c r="I45" s="258">
        <v>0</v>
      </c>
      <c r="J45" s="258">
        <v>0</v>
      </c>
      <c r="K45" s="258">
        <v>646</v>
      </c>
      <c r="L45" s="258">
        <v>265</v>
      </c>
      <c r="M45" s="258">
        <v>109</v>
      </c>
      <c r="N45" s="258">
        <v>0</v>
      </c>
    </row>
    <row r="46" spans="1:14" ht="9.75" customHeight="1" x14ac:dyDescent="0.15">
      <c r="A46" s="259" t="s">
        <v>42</v>
      </c>
      <c r="B46" s="259"/>
      <c r="C46" s="257">
        <v>829</v>
      </c>
      <c r="D46" s="258">
        <v>0</v>
      </c>
      <c r="E46" s="258">
        <v>44</v>
      </c>
      <c r="F46" s="258">
        <v>1</v>
      </c>
      <c r="G46" s="258">
        <v>0</v>
      </c>
      <c r="H46" s="258">
        <v>12</v>
      </c>
      <c r="I46" s="258">
        <v>0</v>
      </c>
      <c r="J46" s="258">
        <v>6</v>
      </c>
      <c r="K46" s="258">
        <v>522</v>
      </c>
      <c r="L46" s="258">
        <v>186</v>
      </c>
      <c r="M46" s="258">
        <v>58</v>
      </c>
      <c r="N46" s="258">
        <v>0</v>
      </c>
    </row>
    <row r="47" spans="1:14" s="239" customFormat="1" ht="9.75" customHeight="1" x14ac:dyDescent="0.15">
      <c r="A47" s="259" t="s">
        <v>43</v>
      </c>
      <c r="B47" s="259"/>
      <c r="C47" s="257">
        <v>308</v>
      </c>
      <c r="D47" s="258">
        <v>0</v>
      </c>
      <c r="E47" s="258">
        <v>16</v>
      </c>
      <c r="F47" s="258">
        <v>0</v>
      </c>
      <c r="G47" s="258">
        <v>0</v>
      </c>
      <c r="H47" s="258">
        <v>3</v>
      </c>
      <c r="I47" s="258">
        <v>0</v>
      </c>
      <c r="J47" s="258">
        <v>2</v>
      </c>
      <c r="K47" s="258">
        <v>180</v>
      </c>
      <c r="L47" s="258">
        <v>80</v>
      </c>
      <c r="M47" s="258">
        <v>27</v>
      </c>
      <c r="N47" s="258">
        <v>0</v>
      </c>
    </row>
    <row r="48" spans="1:14" ht="9.75" customHeight="1" x14ac:dyDescent="0.15">
      <c r="A48" s="259" t="s">
        <v>44</v>
      </c>
      <c r="B48" s="259"/>
      <c r="C48" s="257">
        <v>627</v>
      </c>
      <c r="D48" s="258">
        <v>0</v>
      </c>
      <c r="E48" s="258">
        <v>47</v>
      </c>
      <c r="F48" s="258">
        <v>1</v>
      </c>
      <c r="G48" s="258">
        <v>0</v>
      </c>
      <c r="H48" s="258">
        <v>7</v>
      </c>
      <c r="I48" s="258">
        <v>0</v>
      </c>
      <c r="J48" s="258">
        <v>6</v>
      </c>
      <c r="K48" s="258">
        <v>377</v>
      </c>
      <c r="L48" s="258">
        <v>136</v>
      </c>
      <c r="M48" s="258">
        <v>53</v>
      </c>
      <c r="N48" s="258">
        <v>0</v>
      </c>
    </row>
    <row r="49" spans="1:15" ht="9.75" customHeight="1" x14ac:dyDescent="0.15">
      <c r="A49" s="259" t="s">
        <v>45</v>
      </c>
      <c r="B49" s="259"/>
      <c r="C49" s="257">
        <v>559</v>
      </c>
      <c r="D49" s="258">
        <v>0</v>
      </c>
      <c r="E49" s="258">
        <v>32</v>
      </c>
      <c r="F49" s="258">
        <v>0</v>
      </c>
      <c r="G49" s="258">
        <v>0</v>
      </c>
      <c r="H49" s="258">
        <v>5</v>
      </c>
      <c r="I49" s="258">
        <v>0</v>
      </c>
      <c r="J49" s="258">
        <v>18</v>
      </c>
      <c r="K49" s="258">
        <v>295</v>
      </c>
      <c r="L49" s="258">
        <v>143</v>
      </c>
      <c r="M49" s="258">
        <v>66</v>
      </c>
      <c r="N49" s="258">
        <v>0</v>
      </c>
    </row>
    <row r="50" spans="1:15" ht="9.75" customHeight="1" x14ac:dyDescent="0.15">
      <c r="A50" s="259" t="s">
        <v>46</v>
      </c>
      <c r="B50" s="259"/>
      <c r="C50" s="257">
        <v>456</v>
      </c>
      <c r="D50" s="258">
        <v>0</v>
      </c>
      <c r="E50" s="258">
        <v>24</v>
      </c>
      <c r="F50" s="258">
        <v>1</v>
      </c>
      <c r="G50" s="258">
        <v>0</v>
      </c>
      <c r="H50" s="258">
        <v>4</v>
      </c>
      <c r="I50" s="258">
        <v>0</v>
      </c>
      <c r="J50" s="258">
        <v>1</v>
      </c>
      <c r="K50" s="258">
        <v>273</v>
      </c>
      <c r="L50" s="258">
        <v>105</v>
      </c>
      <c r="M50" s="258">
        <v>48</v>
      </c>
      <c r="N50" s="258">
        <v>0</v>
      </c>
    </row>
    <row r="51" spans="1:15" ht="9.75" customHeight="1" x14ac:dyDescent="0.15">
      <c r="A51" s="259" t="s">
        <v>47</v>
      </c>
      <c r="B51" s="259"/>
      <c r="C51" s="257">
        <v>1057</v>
      </c>
      <c r="D51" s="258">
        <v>0</v>
      </c>
      <c r="E51" s="258">
        <v>74</v>
      </c>
      <c r="F51" s="258">
        <v>2</v>
      </c>
      <c r="G51" s="258">
        <v>0</v>
      </c>
      <c r="H51" s="258">
        <v>4</v>
      </c>
      <c r="I51" s="258">
        <v>0</v>
      </c>
      <c r="J51" s="258">
        <v>6</v>
      </c>
      <c r="K51" s="258">
        <v>655</v>
      </c>
      <c r="L51" s="258">
        <v>212</v>
      </c>
      <c r="M51" s="258">
        <v>104</v>
      </c>
      <c r="N51" s="258">
        <v>0</v>
      </c>
    </row>
    <row r="52" spans="1:15" ht="9.75" customHeight="1" x14ac:dyDescent="0.15">
      <c r="A52" s="259" t="s">
        <v>48</v>
      </c>
      <c r="B52" s="259"/>
      <c r="C52" s="257">
        <v>738</v>
      </c>
      <c r="D52" s="258">
        <v>0</v>
      </c>
      <c r="E52" s="258">
        <v>15</v>
      </c>
      <c r="F52" s="258">
        <v>0</v>
      </c>
      <c r="G52" s="258">
        <v>0</v>
      </c>
      <c r="H52" s="258">
        <v>9</v>
      </c>
      <c r="I52" s="258">
        <v>0</v>
      </c>
      <c r="J52" s="258">
        <v>43</v>
      </c>
      <c r="K52" s="258">
        <v>425</v>
      </c>
      <c r="L52" s="258">
        <v>162</v>
      </c>
      <c r="M52" s="258">
        <v>84</v>
      </c>
      <c r="N52" s="258">
        <v>0</v>
      </c>
    </row>
    <row r="53" spans="1:15" ht="9.75" customHeight="1" x14ac:dyDescent="0.15">
      <c r="A53" s="259" t="s">
        <v>49</v>
      </c>
      <c r="B53" s="259"/>
      <c r="C53" s="257">
        <v>1204</v>
      </c>
      <c r="D53" s="258">
        <v>0</v>
      </c>
      <c r="E53" s="258">
        <v>54</v>
      </c>
      <c r="F53" s="258">
        <v>2</v>
      </c>
      <c r="G53" s="258">
        <v>0</v>
      </c>
      <c r="H53" s="258">
        <v>20</v>
      </c>
      <c r="I53" s="258">
        <v>0</v>
      </c>
      <c r="J53" s="258">
        <v>31</v>
      </c>
      <c r="K53" s="258">
        <v>693</v>
      </c>
      <c r="L53" s="258">
        <v>273</v>
      </c>
      <c r="M53" s="258">
        <v>131</v>
      </c>
      <c r="N53" s="258">
        <v>0</v>
      </c>
    </row>
    <row r="54" spans="1:15" ht="3.75" customHeight="1" x14ac:dyDescent="0.15">
      <c r="A54" s="259"/>
      <c r="B54" s="261"/>
      <c r="C54" s="262"/>
      <c r="D54" s="262"/>
      <c r="E54" s="262"/>
      <c r="F54" s="262"/>
      <c r="G54" s="262"/>
      <c r="H54" s="262"/>
      <c r="I54" s="262"/>
      <c r="J54" s="262"/>
      <c r="K54" s="262"/>
      <c r="L54" s="262"/>
      <c r="M54" s="262"/>
      <c r="N54" s="263"/>
    </row>
    <row r="55" spans="1:15" s="238" customFormat="1" ht="9.75" customHeight="1" x14ac:dyDescent="0.15">
      <c r="A55" s="249"/>
      <c r="B55" s="250"/>
      <c r="C55" s="252"/>
      <c r="D55" s="328" t="s">
        <v>506</v>
      </c>
      <c r="E55" s="328"/>
      <c r="F55" s="328"/>
      <c r="G55" s="328"/>
      <c r="H55" s="329" t="s">
        <v>502</v>
      </c>
      <c r="I55" s="329"/>
      <c r="J55" s="329"/>
      <c r="K55" s="329"/>
      <c r="L55" s="329"/>
      <c r="M55" s="252"/>
      <c r="N55" s="268"/>
    </row>
    <row r="56" spans="1:15" s="238" customFormat="1" ht="3.75" customHeight="1" x14ac:dyDescent="0.15">
      <c r="A56" s="264"/>
      <c r="B56" s="269"/>
      <c r="C56" s="266"/>
      <c r="D56" s="266"/>
      <c r="E56" s="266"/>
      <c r="F56" s="266"/>
      <c r="G56" s="266"/>
      <c r="H56" s="266"/>
      <c r="I56" s="266"/>
      <c r="J56" s="266"/>
      <c r="K56" s="266"/>
      <c r="L56" s="266"/>
      <c r="M56" s="266"/>
      <c r="N56" s="270"/>
    </row>
    <row r="57" spans="1:15" s="238" customFormat="1" ht="9.75" customHeight="1" x14ac:dyDescent="0.15">
      <c r="A57" s="249" t="s">
        <v>503</v>
      </c>
      <c r="B57" s="250"/>
      <c r="C57" s="255">
        <v>2342</v>
      </c>
      <c r="D57" s="255">
        <v>0</v>
      </c>
      <c r="E57" s="255">
        <v>78</v>
      </c>
      <c r="F57" s="255">
        <v>1</v>
      </c>
      <c r="G57" s="255">
        <v>0</v>
      </c>
      <c r="H57" s="255">
        <v>10</v>
      </c>
      <c r="I57" s="255">
        <v>0</v>
      </c>
      <c r="J57" s="255">
        <v>37</v>
      </c>
      <c r="K57" s="255">
        <v>1451</v>
      </c>
      <c r="L57" s="255">
        <v>562</v>
      </c>
      <c r="M57" s="255">
        <v>203</v>
      </c>
      <c r="N57" s="255">
        <v>0</v>
      </c>
    </row>
    <row r="58" spans="1:15" s="272" customFormat="1" ht="3.75" customHeight="1" x14ac:dyDescent="0.15">
      <c r="A58" s="264"/>
      <c r="B58" s="264"/>
      <c r="C58" s="265"/>
      <c r="D58" s="266"/>
      <c r="E58" s="266"/>
      <c r="F58" s="266"/>
      <c r="G58" s="266"/>
      <c r="H58" s="266"/>
      <c r="I58" s="266"/>
      <c r="J58" s="266"/>
      <c r="K58" s="266"/>
      <c r="L58" s="266"/>
      <c r="M58" s="266"/>
      <c r="N58" s="266"/>
      <c r="O58" s="271"/>
    </row>
    <row r="59" spans="1:15" s="272" customFormat="1" ht="9.75" customHeight="1" x14ac:dyDescent="0.15">
      <c r="A59" s="264"/>
      <c r="B59" s="264"/>
      <c r="C59" s="265"/>
      <c r="D59" s="328" t="s">
        <v>504</v>
      </c>
      <c r="E59" s="328"/>
      <c r="F59" s="328"/>
      <c r="G59" s="328"/>
      <c r="H59" s="329" t="s">
        <v>390</v>
      </c>
      <c r="I59" s="329"/>
      <c r="J59" s="329"/>
      <c r="K59" s="329"/>
      <c r="L59" s="329"/>
      <c r="M59" s="266"/>
      <c r="N59" s="266"/>
      <c r="O59" s="271"/>
    </row>
    <row r="60" spans="1:15" s="272" customFormat="1" ht="3.75" customHeight="1" x14ac:dyDescent="0.15">
      <c r="A60" s="264"/>
      <c r="B60" s="264"/>
      <c r="C60" s="265"/>
      <c r="D60" s="266"/>
      <c r="E60" s="266"/>
      <c r="F60" s="266"/>
      <c r="G60" s="266"/>
      <c r="H60" s="266"/>
      <c r="I60" s="266"/>
      <c r="J60" s="266"/>
      <c r="K60" s="266"/>
      <c r="L60" s="266"/>
      <c r="M60" s="266"/>
      <c r="N60" s="266"/>
      <c r="O60" s="271"/>
    </row>
    <row r="61" spans="1:15" s="272" customFormat="1" ht="9.75" customHeight="1" x14ac:dyDescent="0.15">
      <c r="A61" s="249" t="s">
        <v>17</v>
      </c>
      <c r="B61" s="264"/>
      <c r="C61" s="254">
        <v>17974</v>
      </c>
      <c r="D61" s="255">
        <v>1</v>
      </c>
      <c r="E61" s="255">
        <v>3104</v>
      </c>
      <c r="F61" s="255">
        <v>70</v>
      </c>
      <c r="G61" s="255">
        <v>0</v>
      </c>
      <c r="H61" s="255">
        <v>55</v>
      </c>
      <c r="I61" s="255">
        <v>0</v>
      </c>
      <c r="J61" s="255">
        <v>302</v>
      </c>
      <c r="K61" s="255">
        <v>9178</v>
      </c>
      <c r="L61" s="255">
        <v>3911</v>
      </c>
      <c r="M61" s="255">
        <v>1353</v>
      </c>
      <c r="N61" s="255">
        <v>0</v>
      </c>
      <c r="O61" s="271"/>
    </row>
    <row r="62" spans="1:15" s="273" customFormat="1" ht="3.75" customHeight="1" x14ac:dyDescent="0.15">
      <c r="A62" s="256"/>
      <c r="B62" s="259"/>
      <c r="C62" s="257"/>
      <c r="D62" s="258"/>
      <c r="E62" s="258"/>
      <c r="F62" s="258"/>
      <c r="G62" s="258"/>
      <c r="H62" s="258"/>
      <c r="I62" s="258"/>
      <c r="J62" s="258"/>
      <c r="K62" s="258"/>
      <c r="L62" s="258"/>
      <c r="M62" s="258"/>
      <c r="N62" s="258"/>
      <c r="O62" s="262"/>
    </row>
    <row r="63" spans="1:15" s="273" customFormat="1" ht="9.75" customHeight="1" x14ac:dyDescent="0.15">
      <c r="A63" s="259" t="s">
        <v>39</v>
      </c>
      <c r="B63" s="259"/>
      <c r="C63" s="257">
        <v>1376</v>
      </c>
      <c r="D63" s="258">
        <v>0</v>
      </c>
      <c r="E63" s="258">
        <v>126</v>
      </c>
      <c r="F63" s="258">
        <v>24</v>
      </c>
      <c r="G63" s="258">
        <v>0</v>
      </c>
      <c r="H63" s="258">
        <v>0</v>
      </c>
      <c r="I63" s="258">
        <v>0</v>
      </c>
      <c r="J63" s="258">
        <v>143</v>
      </c>
      <c r="K63" s="258">
        <v>764</v>
      </c>
      <c r="L63" s="258">
        <v>203</v>
      </c>
      <c r="M63" s="258">
        <v>116</v>
      </c>
      <c r="N63" s="258">
        <v>0</v>
      </c>
      <c r="O63" s="262"/>
    </row>
    <row r="64" spans="1:15" s="273" customFormat="1" ht="9.75" customHeight="1" x14ac:dyDescent="0.15">
      <c r="A64" s="259" t="s">
        <v>40</v>
      </c>
      <c r="B64" s="259"/>
      <c r="C64" s="257">
        <v>1035</v>
      </c>
      <c r="D64" s="258">
        <v>0</v>
      </c>
      <c r="E64" s="258">
        <v>76</v>
      </c>
      <c r="F64" s="258">
        <v>0</v>
      </c>
      <c r="G64" s="258">
        <v>0</v>
      </c>
      <c r="H64" s="258">
        <v>6</v>
      </c>
      <c r="I64" s="258">
        <v>0</v>
      </c>
      <c r="J64" s="258">
        <v>12</v>
      </c>
      <c r="K64" s="258">
        <v>582</v>
      </c>
      <c r="L64" s="258">
        <v>268</v>
      </c>
      <c r="M64" s="258">
        <v>91</v>
      </c>
      <c r="N64" s="258">
        <v>0</v>
      </c>
      <c r="O64" s="262"/>
    </row>
    <row r="65" spans="1:15" s="273" customFormat="1" ht="9.75" customHeight="1" x14ac:dyDescent="0.15">
      <c r="A65" s="259" t="s">
        <v>41</v>
      </c>
      <c r="B65" s="259"/>
      <c r="C65" s="257">
        <v>1876</v>
      </c>
      <c r="D65" s="258">
        <v>0</v>
      </c>
      <c r="E65" s="258">
        <v>459</v>
      </c>
      <c r="F65" s="258">
        <v>17</v>
      </c>
      <c r="G65" s="258">
        <v>0</v>
      </c>
      <c r="H65" s="258">
        <v>1</v>
      </c>
      <c r="I65" s="258">
        <v>0</v>
      </c>
      <c r="J65" s="258">
        <v>0</v>
      </c>
      <c r="K65" s="258">
        <v>1041</v>
      </c>
      <c r="L65" s="258">
        <v>186</v>
      </c>
      <c r="M65" s="258">
        <v>172</v>
      </c>
      <c r="N65" s="258">
        <v>0</v>
      </c>
      <c r="O65" s="262"/>
    </row>
    <row r="66" spans="1:15" s="273" customFormat="1" ht="9.75" customHeight="1" x14ac:dyDescent="0.15">
      <c r="A66" s="259" t="s">
        <v>42</v>
      </c>
      <c r="B66" s="259"/>
      <c r="C66" s="257">
        <v>1432</v>
      </c>
      <c r="D66" s="258">
        <v>0</v>
      </c>
      <c r="E66" s="258">
        <v>245</v>
      </c>
      <c r="F66" s="258">
        <v>0</v>
      </c>
      <c r="G66" s="258">
        <v>0</v>
      </c>
      <c r="H66" s="258">
        <v>17</v>
      </c>
      <c r="I66" s="258">
        <v>0</v>
      </c>
      <c r="J66" s="258">
        <v>0</v>
      </c>
      <c r="K66" s="258">
        <v>804</v>
      </c>
      <c r="L66" s="258">
        <v>259</v>
      </c>
      <c r="M66" s="258">
        <v>107</v>
      </c>
      <c r="N66" s="258">
        <v>0</v>
      </c>
      <c r="O66" s="262"/>
    </row>
    <row r="67" spans="1:15" s="273" customFormat="1" ht="9.75" customHeight="1" x14ac:dyDescent="0.15">
      <c r="A67" s="259" t="s">
        <v>43</v>
      </c>
      <c r="B67" s="259"/>
      <c r="C67" s="257">
        <v>463</v>
      </c>
      <c r="D67" s="258">
        <v>0</v>
      </c>
      <c r="E67" s="258">
        <v>138</v>
      </c>
      <c r="F67" s="258">
        <v>2</v>
      </c>
      <c r="G67" s="258">
        <v>0</v>
      </c>
      <c r="H67" s="258">
        <v>0</v>
      </c>
      <c r="I67" s="258">
        <v>0</v>
      </c>
      <c r="J67" s="258">
        <v>3</v>
      </c>
      <c r="K67" s="258">
        <v>210</v>
      </c>
      <c r="L67" s="258">
        <v>79</v>
      </c>
      <c r="M67" s="258">
        <v>31</v>
      </c>
      <c r="N67" s="258">
        <v>0</v>
      </c>
      <c r="O67" s="262"/>
    </row>
    <row r="68" spans="1:15" s="273" customFormat="1" ht="9.75" customHeight="1" x14ac:dyDescent="0.15">
      <c r="A68" s="259" t="s">
        <v>44</v>
      </c>
      <c r="B68" s="259"/>
      <c r="C68" s="257">
        <v>1759</v>
      </c>
      <c r="D68" s="258">
        <v>0</v>
      </c>
      <c r="E68" s="258">
        <v>309</v>
      </c>
      <c r="F68" s="258">
        <v>1</v>
      </c>
      <c r="G68" s="258">
        <v>0</v>
      </c>
      <c r="H68" s="258">
        <v>6</v>
      </c>
      <c r="I68" s="258">
        <v>0</v>
      </c>
      <c r="J68" s="258">
        <v>31</v>
      </c>
      <c r="K68" s="258">
        <v>802</v>
      </c>
      <c r="L68" s="258">
        <v>467</v>
      </c>
      <c r="M68" s="258">
        <v>143</v>
      </c>
      <c r="N68" s="258">
        <v>0</v>
      </c>
      <c r="O68" s="262"/>
    </row>
    <row r="69" spans="1:15" s="273" customFormat="1" ht="9.75" customHeight="1" x14ac:dyDescent="0.15">
      <c r="A69" s="259" t="s">
        <v>45</v>
      </c>
      <c r="B69" s="259"/>
      <c r="C69" s="257">
        <v>1034</v>
      </c>
      <c r="D69" s="258">
        <v>0</v>
      </c>
      <c r="E69" s="274">
        <v>138</v>
      </c>
      <c r="F69" s="258">
        <v>0</v>
      </c>
      <c r="G69" s="258">
        <v>0</v>
      </c>
      <c r="H69" s="258">
        <v>3</v>
      </c>
      <c r="I69" s="258">
        <v>0</v>
      </c>
      <c r="J69" s="258">
        <v>14</v>
      </c>
      <c r="K69" s="258">
        <v>492</v>
      </c>
      <c r="L69" s="258">
        <v>302</v>
      </c>
      <c r="M69" s="258">
        <v>85</v>
      </c>
      <c r="N69" s="258">
        <v>0</v>
      </c>
      <c r="O69" s="262"/>
    </row>
    <row r="70" spans="1:15" s="273" customFormat="1" ht="9.75" customHeight="1" x14ac:dyDescent="0.15">
      <c r="A70" s="259" t="s">
        <v>46</v>
      </c>
      <c r="B70" s="259"/>
      <c r="C70" s="257">
        <v>1192</v>
      </c>
      <c r="D70" s="258">
        <v>0</v>
      </c>
      <c r="E70" s="258">
        <v>151</v>
      </c>
      <c r="F70" s="258">
        <v>1</v>
      </c>
      <c r="G70" s="258">
        <v>0</v>
      </c>
      <c r="H70" s="258">
        <v>0</v>
      </c>
      <c r="I70" s="258">
        <v>0</v>
      </c>
      <c r="J70" s="258">
        <v>7</v>
      </c>
      <c r="K70" s="258">
        <v>610</v>
      </c>
      <c r="L70" s="258">
        <v>332</v>
      </c>
      <c r="M70" s="258">
        <v>91</v>
      </c>
      <c r="N70" s="258">
        <v>0</v>
      </c>
      <c r="O70" s="262"/>
    </row>
    <row r="71" spans="1:15" s="273" customFormat="1" ht="9.75" customHeight="1" x14ac:dyDescent="0.15">
      <c r="A71" s="259" t="s">
        <v>47</v>
      </c>
      <c r="B71" s="259"/>
      <c r="C71" s="257">
        <v>2311</v>
      </c>
      <c r="D71" s="258">
        <v>1</v>
      </c>
      <c r="E71" s="258">
        <v>286</v>
      </c>
      <c r="F71" s="258">
        <v>3</v>
      </c>
      <c r="G71" s="258">
        <v>0</v>
      </c>
      <c r="H71" s="258">
        <v>6</v>
      </c>
      <c r="I71" s="258">
        <v>0</v>
      </c>
      <c r="J71" s="258">
        <v>45</v>
      </c>
      <c r="K71" s="258">
        <v>1233</v>
      </c>
      <c r="L71" s="258">
        <v>623</v>
      </c>
      <c r="M71" s="258">
        <v>114</v>
      </c>
      <c r="N71" s="258">
        <v>0</v>
      </c>
      <c r="O71" s="262"/>
    </row>
    <row r="72" spans="1:15" s="273" customFormat="1" ht="9.75" customHeight="1" x14ac:dyDescent="0.15">
      <c r="A72" s="259" t="s">
        <v>48</v>
      </c>
      <c r="B72" s="259"/>
      <c r="C72" s="257">
        <v>1895</v>
      </c>
      <c r="D72" s="258">
        <v>0</v>
      </c>
      <c r="E72" s="258">
        <v>462</v>
      </c>
      <c r="F72" s="258">
        <v>16</v>
      </c>
      <c r="G72" s="258">
        <v>0</v>
      </c>
      <c r="H72" s="258">
        <v>6</v>
      </c>
      <c r="I72" s="258">
        <v>0</v>
      </c>
      <c r="J72" s="258">
        <v>0</v>
      </c>
      <c r="K72" s="258">
        <v>1002</v>
      </c>
      <c r="L72" s="258">
        <v>278</v>
      </c>
      <c r="M72" s="258">
        <v>131</v>
      </c>
      <c r="N72" s="258">
        <v>0</v>
      </c>
      <c r="O72" s="262"/>
    </row>
    <row r="73" spans="1:15" s="273" customFormat="1" ht="9.75" customHeight="1" x14ac:dyDescent="0.15">
      <c r="A73" s="259" t="s">
        <v>49</v>
      </c>
      <c r="B73" s="259"/>
      <c r="C73" s="257">
        <v>3601</v>
      </c>
      <c r="D73" s="258">
        <v>0</v>
      </c>
      <c r="E73" s="258">
        <v>714</v>
      </c>
      <c r="F73" s="258">
        <v>6</v>
      </c>
      <c r="G73" s="258">
        <v>0</v>
      </c>
      <c r="H73" s="258">
        <v>10</v>
      </c>
      <c r="I73" s="258">
        <v>0</v>
      </c>
      <c r="J73" s="258">
        <v>47</v>
      </c>
      <c r="K73" s="258">
        <v>1638</v>
      </c>
      <c r="L73" s="258">
        <v>914</v>
      </c>
      <c r="M73" s="258">
        <v>272</v>
      </c>
      <c r="N73" s="258">
        <v>0</v>
      </c>
      <c r="O73" s="262"/>
    </row>
    <row r="74" spans="1:15" ht="3.75" customHeight="1" x14ac:dyDescent="0.15">
      <c r="A74" s="275"/>
      <c r="B74" s="275"/>
      <c r="C74" s="276"/>
      <c r="D74" s="277"/>
      <c r="E74" s="277"/>
      <c r="F74" s="277"/>
      <c r="G74" s="277"/>
      <c r="H74" s="277"/>
      <c r="I74" s="277"/>
      <c r="J74" s="277"/>
      <c r="K74" s="277"/>
      <c r="L74" s="277"/>
      <c r="M74" s="277"/>
      <c r="N74" s="278"/>
      <c r="O74" s="262"/>
    </row>
    <row r="75" spans="1:15" s="272" customFormat="1" ht="9.75" customHeight="1" x14ac:dyDescent="0.15">
      <c r="A75" s="264"/>
      <c r="B75" s="264"/>
      <c r="C75" s="265"/>
      <c r="D75" s="266"/>
      <c r="E75" s="328" t="s">
        <v>507</v>
      </c>
      <c r="F75" s="328"/>
      <c r="G75" s="328"/>
      <c r="H75" s="329" t="s">
        <v>508</v>
      </c>
      <c r="I75" s="329"/>
      <c r="J75" s="329"/>
      <c r="K75" s="329"/>
      <c r="L75" s="329"/>
      <c r="M75" s="266"/>
      <c r="N75" s="266"/>
      <c r="O75" s="238"/>
    </row>
    <row r="76" spans="1:15" s="272" customFormat="1" ht="3.75" customHeight="1" x14ac:dyDescent="0.15">
      <c r="A76" s="264"/>
      <c r="B76" s="264"/>
      <c r="C76" s="265"/>
      <c r="D76" s="266"/>
      <c r="E76" s="266"/>
      <c r="F76" s="266"/>
      <c r="G76" s="266"/>
      <c r="H76" s="266"/>
      <c r="I76" s="266"/>
      <c r="J76" s="266"/>
      <c r="K76" s="266"/>
      <c r="L76" s="266"/>
      <c r="M76" s="266"/>
      <c r="N76" s="266"/>
      <c r="O76" s="238"/>
    </row>
    <row r="77" spans="1:15" s="272" customFormat="1" ht="9.75" customHeight="1" x14ac:dyDescent="0.15">
      <c r="A77" s="249" t="s">
        <v>25</v>
      </c>
      <c r="B77" s="249"/>
      <c r="C77" s="254">
        <f t="shared" ref="C77:N77" si="0">SUM(C79:C89)</f>
        <v>15077</v>
      </c>
      <c r="D77" s="255">
        <f t="shared" si="0"/>
        <v>0</v>
      </c>
      <c r="E77" s="255">
        <f t="shared" si="0"/>
        <v>1107</v>
      </c>
      <c r="F77" s="255">
        <f t="shared" si="0"/>
        <v>24</v>
      </c>
      <c r="G77" s="255">
        <f t="shared" si="0"/>
        <v>0</v>
      </c>
      <c r="H77" s="255">
        <f t="shared" si="0"/>
        <v>274</v>
      </c>
      <c r="I77" s="255">
        <f t="shared" si="0"/>
        <v>2</v>
      </c>
      <c r="J77" s="255">
        <f t="shared" si="0"/>
        <v>212</v>
      </c>
      <c r="K77" s="255">
        <f t="shared" si="0"/>
        <v>8553</v>
      </c>
      <c r="L77" s="255">
        <f t="shared" si="0"/>
        <v>3574</v>
      </c>
      <c r="M77" s="255">
        <f t="shared" si="0"/>
        <v>1331</v>
      </c>
      <c r="N77" s="255">
        <f t="shared" si="0"/>
        <v>0</v>
      </c>
      <c r="O77" s="238"/>
    </row>
    <row r="78" spans="1:15" s="273" customFormat="1" ht="4.5" customHeight="1" x14ac:dyDescent="0.15">
      <c r="A78" s="256"/>
      <c r="B78" s="256"/>
      <c r="C78" s="257"/>
      <c r="D78" s="258"/>
      <c r="E78" s="258"/>
      <c r="F78" s="258"/>
      <c r="G78" s="258"/>
      <c r="H78" s="258"/>
      <c r="I78" s="258"/>
      <c r="J78" s="258"/>
      <c r="K78" s="258"/>
      <c r="L78" s="258"/>
      <c r="M78" s="258"/>
      <c r="N78" s="258"/>
      <c r="O78" s="237"/>
    </row>
    <row r="79" spans="1:15" s="273" customFormat="1" ht="9.75" customHeight="1" x14ac:dyDescent="0.15">
      <c r="A79" s="259" t="s">
        <v>26</v>
      </c>
      <c r="B79" s="259"/>
      <c r="C79" s="257">
        <v>1372</v>
      </c>
      <c r="D79" s="258">
        <v>0</v>
      </c>
      <c r="E79" s="258">
        <v>48</v>
      </c>
      <c r="F79" s="258">
        <v>0</v>
      </c>
      <c r="G79" s="258">
        <v>0</v>
      </c>
      <c r="H79" s="258">
        <v>3</v>
      </c>
      <c r="I79" s="258">
        <v>0</v>
      </c>
      <c r="J79" s="258">
        <v>82</v>
      </c>
      <c r="K79" s="258">
        <v>813</v>
      </c>
      <c r="L79" s="258">
        <v>292</v>
      </c>
      <c r="M79" s="258">
        <v>134</v>
      </c>
      <c r="N79" s="258">
        <v>0</v>
      </c>
      <c r="O79" s="237"/>
    </row>
    <row r="80" spans="1:15" s="273" customFormat="1" ht="9.75" customHeight="1" x14ac:dyDescent="0.15">
      <c r="A80" s="259" t="s">
        <v>27</v>
      </c>
      <c r="B80" s="259"/>
      <c r="C80" s="257">
        <v>1014</v>
      </c>
      <c r="D80" s="258">
        <v>0</v>
      </c>
      <c r="E80" s="258">
        <v>34</v>
      </c>
      <c r="F80" s="258">
        <v>2</v>
      </c>
      <c r="G80" s="258">
        <v>0</v>
      </c>
      <c r="H80" s="258">
        <v>3</v>
      </c>
      <c r="I80" s="258">
        <v>0</v>
      </c>
      <c r="J80" s="258">
        <v>0</v>
      </c>
      <c r="K80" s="258">
        <v>619</v>
      </c>
      <c r="L80" s="258">
        <v>272</v>
      </c>
      <c r="M80" s="258">
        <v>84</v>
      </c>
      <c r="N80" s="258">
        <v>0</v>
      </c>
      <c r="O80" s="237"/>
    </row>
    <row r="81" spans="1:15" s="273" customFormat="1" ht="9.75" customHeight="1" x14ac:dyDescent="0.15">
      <c r="A81" s="259" t="s">
        <v>28</v>
      </c>
      <c r="B81" s="259"/>
      <c r="C81" s="257">
        <v>1595</v>
      </c>
      <c r="D81" s="258">
        <v>0</v>
      </c>
      <c r="E81" s="258">
        <v>59</v>
      </c>
      <c r="F81" s="258">
        <v>2</v>
      </c>
      <c r="G81" s="258">
        <v>0</v>
      </c>
      <c r="H81" s="258">
        <v>13</v>
      </c>
      <c r="I81" s="258">
        <v>0</v>
      </c>
      <c r="J81" s="258">
        <v>0</v>
      </c>
      <c r="K81" s="258">
        <v>973</v>
      </c>
      <c r="L81" s="258">
        <v>401</v>
      </c>
      <c r="M81" s="258">
        <v>147</v>
      </c>
      <c r="N81" s="258">
        <v>0</v>
      </c>
      <c r="O81" s="237"/>
    </row>
    <row r="82" spans="1:15" s="273" customFormat="1" ht="9.75" customHeight="1" x14ac:dyDescent="0.15">
      <c r="A82" s="259" t="s">
        <v>29</v>
      </c>
      <c r="B82" s="259"/>
      <c r="C82" s="257">
        <v>1465</v>
      </c>
      <c r="D82" s="258">
        <v>0</v>
      </c>
      <c r="E82" s="258">
        <v>45</v>
      </c>
      <c r="F82" s="258">
        <v>2</v>
      </c>
      <c r="G82" s="258">
        <v>0</v>
      </c>
      <c r="H82" s="258">
        <v>11</v>
      </c>
      <c r="I82" s="258">
        <v>0</v>
      </c>
      <c r="J82" s="258">
        <v>5</v>
      </c>
      <c r="K82" s="258">
        <v>865</v>
      </c>
      <c r="L82" s="258">
        <v>393</v>
      </c>
      <c r="M82" s="258">
        <v>144</v>
      </c>
      <c r="N82" s="258">
        <v>0</v>
      </c>
      <c r="O82" s="237"/>
    </row>
    <row r="83" spans="1:15" s="273" customFormat="1" ht="9.75" customHeight="1" x14ac:dyDescent="0.15">
      <c r="A83" s="259" t="s">
        <v>30</v>
      </c>
      <c r="B83" s="259"/>
      <c r="C83" s="257">
        <v>368</v>
      </c>
      <c r="D83" s="258">
        <v>0</v>
      </c>
      <c r="E83" s="258">
        <v>22</v>
      </c>
      <c r="F83" s="258">
        <v>1</v>
      </c>
      <c r="G83" s="258">
        <v>0</v>
      </c>
      <c r="H83" s="258">
        <v>2</v>
      </c>
      <c r="I83" s="258">
        <v>0</v>
      </c>
      <c r="J83" s="258">
        <v>5</v>
      </c>
      <c r="K83" s="258">
        <v>176</v>
      </c>
      <c r="L83" s="258">
        <v>124</v>
      </c>
      <c r="M83" s="258">
        <v>38</v>
      </c>
      <c r="N83" s="258">
        <v>0</v>
      </c>
      <c r="O83" s="237"/>
    </row>
    <row r="84" spans="1:15" s="273" customFormat="1" ht="9.75" customHeight="1" x14ac:dyDescent="0.15">
      <c r="A84" s="259" t="s">
        <v>31</v>
      </c>
      <c r="B84" s="259"/>
      <c r="C84" s="257">
        <v>1256</v>
      </c>
      <c r="D84" s="258">
        <v>0</v>
      </c>
      <c r="E84" s="258">
        <v>33</v>
      </c>
      <c r="F84" s="258">
        <v>0</v>
      </c>
      <c r="G84" s="258">
        <v>0</v>
      </c>
      <c r="H84" s="258">
        <v>24</v>
      </c>
      <c r="I84" s="258">
        <v>0</v>
      </c>
      <c r="J84" s="258">
        <v>7</v>
      </c>
      <c r="K84" s="258">
        <v>683</v>
      </c>
      <c r="L84" s="258">
        <v>411</v>
      </c>
      <c r="M84" s="258">
        <v>98</v>
      </c>
      <c r="N84" s="258">
        <v>0</v>
      </c>
      <c r="O84" s="237"/>
    </row>
    <row r="85" spans="1:15" s="273" customFormat="1" ht="9.75" customHeight="1" x14ac:dyDescent="0.15">
      <c r="A85" s="259" t="s">
        <v>32</v>
      </c>
      <c r="B85" s="259"/>
      <c r="C85" s="257">
        <v>875</v>
      </c>
      <c r="D85" s="258">
        <v>0</v>
      </c>
      <c r="E85" s="258">
        <v>38</v>
      </c>
      <c r="F85" s="258">
        <v>2</v>
      </c>
      <c r="G85" s="258">
        <v>0</v>
      </c>
      <c r="H85" s="258">
        <v>5</v>
      </c>
      <c r="I85" s="258">
        <v>0</v>
      </c>
      <c r="J85" s="258">
        <v>6</v>
      </c>
      <c r="K85" s="258">
        <v>502</v>
      </c>
      <c r="L85" s="258">
        <v>236</v>
      </c>
      <c r="M85" s="258">
        <v>86</v>
      </c>
      <c r="N85" s="258">
        <v>0</v>
      </c>
      <c r="O85" s="237"/>
    </row>
    <row r="86" spans="1:15" s="273" customFormat="1" ht="9.75" customHeight="1" x14ac:dyDescent="0.15">
      <c r="A86" s="259" t="s">
        <v>33</v>
      </c>
      <c r="B86" s="259"/>
      <c r="C86" s="257">
        <v>1094</v>
      </c>
      <c r="D86" s="258">
        <v>0</v>
      </c>
      <c r="E86" s="258">
        <v>39</v>
      </c>
      <c r="F86" s="258">
        <v>0</v>
      </c>
      <c r="G86" s="258">
        <v>0</v>
      </c>
      <c r="H86" s="258">
        <v>2</v>
      </c>
      <c r="I86" s="258">
        <v>0</v>
      </c>
      <c r="J86" s="258">
        <v>1</v>
      </c>
      <c r="K86" s="258">
        <v>599</v>
      </c>
      <c r="L86" s="258">
        <v>364</v>
      </c>
      <c r="M86" s="258">
        <v>89</v>
      </c>
      <c r="N86" s="258">
        <v>0</v>
      </c>
      <c r="O86" s="237"/>
    </row>
    <row r="87" spans="1:15" s="273" customFormat="1" ht="9.75" customHeight="1" x14ac:dyDescent="0.15">
      <c r="A87" s="259" t="s">
        <v>34</v>
      </c>
      <c r="B87" s="259"/>
      <c r="C87" s="257">
        <v>2063</v>
      </c>
      <c r="D87" s="258">
        <v>0</v>
      </c>
      <c r="E87" s="258">
        <v>97</v>
      </c>
      <c r="F87" s="258">
        <v>0</v>
      </c>
      <c r="G87" s="258">
        <v>0</v>
      </c>
      <c r="H87" s="258">
        <v>3</v>
      </c>
      <c r="I87" s="258">
        <v>0</v>
      </c>
      <c r="J87" s="258">
        <v>56</v>
      </c>
      <c r="K87" s="258">
        <v>1162</v>
      </c>
      <c r="L87" s="258">
        <v>553</v>
      </c>
      <c r="M87" s="258">
        <v>192</v>
      </c>
      <c r="N87" s="258">
        <v>0</v>
      </c>
      <c r="O87" s="237"/>
    </row>
    <row r="88" spans="1:15" s="273" customFormat="1" ht="9.75" customHeight="1" x14ac:dyDescent="0.15">
      <c r="A88" s="259" t="s">
        <v>35</v>
      </c>
      <c r="B88" s="259"/>
      <c r="C88" s="257">
        <v>1606</v>
      </c>
      <c r="D88" s="258">
        <v>0</v>
      </c>
      <c r="E88" s="258">
        <v>53</v>
      </c>
      <c r="F88" s="258">
        <v>9</v>
      </c>
      <c r="G88" s="258">
        <v>0</v>
      </c>
      <c r="H88" s="258">
        <v>180</v>
      </c>
      <c r="I88" s="258">
        <v>2</v>
      </c>
      <c r="J88" s="258">
        <v>4</v>
      </c>
      <c r="K88" s="258">
        <v>953</v>
      </c>
      <c r="L88" s="258">
        <v>245</v>
      </c>
      <c r="M88" s="258">
        <v>160</v>
      </c>
      <c r="N88" s="258">
        <v>0</v>
      </c>
      <c r="O88" s="237"/>
    </row>
    <row r="89" spans="1:15" s="273" customFormat="1" ht="9.75" customHeight="1" x14ac:dyDescent="0.15">
      <c r="A89" s="259" t="s">
        <v>36</v>
      </c>
      <c r="B89" s="259"/>
      <c r="C89" s="257">
        <v>2369</v>
      </c>
      <c r="D89" s="258">
        <v>0</v>
      </c>
      <c r="E89" s="258">
        <v>639</v>
      </c>
      <c r="F89" s="258">
        <v>6</v>
      </c>
      <c r="G89" s="258">
        <v>0</v>
      </c>
      <c r="H89" s="258">
        <v>28</v>
      </c>
      <c r="I89" s="258">
        <v>0</v>
      </c>
      <c r="J89" s="258">
        <v>46</v>
      </c>
      <c r="K89" s="258">
        <v>1208</v>
      </c>
      <c r="L89" s="258">
        <v>283</v>
      </c>
      <c r="M89" s="258">
        <v>159</v>
      </c>
      <c r="N89" s="258">
        <v>0</v>
      </c>
      <c r="O89" s="237"/>
    </row>
    <row r="90" spans="1:15" ht="3.75" customHeight="1" x14ac:dyDescent="0.15">
      <c r="A90" s="259"/>
      <c r="B90" s="259"/>
      <c r="C90" s="257"/>
      <c r="D90" s="258"/>
      <c r="E90" s="258"/>
      <c r="F90" s="258"/>
      <c r="G90" s="258"/>
      <c r="H90" s="258"/>
      <c r="I90" s="258"/>
      <c r="J90" s="258"/>
      <c r="K90" s="258"/>
      <c r="L90" s="258"/>
      <c r="M90" s="258"/>
      <c r="N90" s="258"/>
    </row>
    <row r="91" spans="1:15" s="272" customFormat="1" ht="9.75" customHeight="1" x14ac:dyDescent="0.15">
      <c r="A91" s="249"/>
      <c r="B91" s="250"/>
      <c r="C91" s="251"/>
      <c r="D91" s="252"/>
      <c r="E91" s="328" t="s">
        <v>509</v>
      </c>
      <c r="F91" s="328"/>
      <c r="G91" s="328"/>
      <c r="H91" s="329" t="s">
        <v>510</v>
      </c>
      <c r="I91" s="329"/>
      <c r="J91" s="329"/>
      <c r="K91" s="329"/>
      <c r="L91" s="329"/>
      <c r="M91" s="252"/>
      <c r="N91" s="252"/>
      <c r="O91" s="238"/>
    </row>
    <row r="92" spans="1:15" s="272" customFormat="1" ht="3.75" customHeight="1" x14ac:dyDescent="0.15">
      <c r="A92" s="249"/>
      <c r="B92" s="250"/>
      <c r="C92" s="253"/>
      <c r="D92" s="253"/>
      <c r="E92" s="253"/>
      <c r="F92" s="253"/>
      <c r="G92" s="253"/>
      <c r="H92" s="253"/>
      <c r="I92" s="253"/>
      <c r="J92" s="253"/>
      <c r="K92" s="253"/>
      <c r="L92" s="253"/>
      <c r="M92" s="253"/>
      <c r="N92" s="253"/>
      <c r="O92" s="238"/>
    </row>
    <row r="93" spans="1:15" s="272" customFormat="1" ht="9.75" customHeight="1" x14ac:dyDescent="0.15">
      <c r="A93" s="249" t="s">
        <v>17</v>
      </c>
      <c r="B93" s="249"/>
      <c r="C93" s="254">
        <v>8466</v>
      </c>
      <c r="D93" s="255">
        <v>0</v>
      </c>
      <c r="E93" s="255">
        <v>511</v>
      </c>
      <c r="F93" s="255">
        <v>40</v>
      </c>
      <c r="G93" s="255">
        <v>0</v>
      </c>
      <c r="H93" s="255">
        <v>26</v>
      </c>
      <c r="I93" s="255">
        <v>0</v>
      </c>
      <c r="J93" s="255">
        <v>232</v>
      </c>
      <c r="K93" s="255">
        <v>5812</v>
      </c>
      <c r="L93" s="255">
        <v>1067</v>
      </c>
      <c r="M93" s="255">
        <v>778</v>
      </c>
      <c r="N93" s="255">
        <v>0</v>
      </c>
      <c r="O93" s="238"/>
    </row>
    <row r="94" spans="1:15" s="273" customFormat="1" ht="4.5" customHeight="1" x14ac:dyDescent="0.15">
      <c r="A94" s="256"/>
      <c r="B94" s="256"/>
      <c r="C94" s="257"/>
      <c r="D94" s="258"/>
      <c r="E94" s="258"/>
      <c r="F94" s="258"/>
      <c r="G94" s="258"/>
      <c r="H94" s="258"/>
      <c r="I94" s="267"/>
      <c r="J94" s="258"/>
      <c r="K94" s="258"/>
      <c r="L94" s="258"/>
      <c r="M94" s="258"/>
      <c r="N94" s="258"/>
      <c r="O94" s="237"/>
    </row>
    <row r="95" spans="1:15" s="273" customFormat="1" ht="9.75" customHeight="1" x14ac:dyDescent="0.15">
      <c r="A95" s="259" t="s">
        <v>39</v>
      </c>
      <c r="B95" s="259"/>
      <c r="C95" s="257">
        <v>702</v>
      </c>
      <c r="D95" s="258">
        <v>0</v>
      </c>
      <c r="E95" s="258">
        <v>51</v>
      </c>
      <c r="F95" s="258">
        <v>3</v>
      </c>
      <c r="G95" s="258"/>
      <c r="H95" s="258">
        <v>3</v>
      </c>
      <c r="I95" s="258">
        <v>0</v>
      </c>
      <c r="J95" s="258">
        <v>0</v>
      </c>
      <c r="K95" s="258">
        <v>493</v>
      </c>
      <c r="L95" s="258">
        <v>92</v>
      </c>
      <c r="M95" s="258">
        <v>60</v>
      </c>
      <c r="N95" s="258">
        <v>0</v>
      </c>
      <c r="O95" s="237"/>
    </row>
    <row r="96" spans="1:15" s="273" customFormat="1" ht="9.75" customHeight="1" x14ac:dyDescent="0.15">
      <c r="A96" s="259" t="s">
        <v>40</v>
      </c>
      <c r="B96" s="259"/>
      <c r="C96" s="257">
        <v>543</v>
      </c>
      <c r="D96" s="258">
        <v>0</v>
      </c>
      <c r="E96" s="258">
        <v>9</v>
      </c>
      <c r="F96" s="258">
        <v>1</v>
      </c>
      <c r="G96" s="258">
        <v>0</v>
      </c>
      <c r="H96" s="258" t="s">
        <v>511</v>
      </c>
      <c r="I96" s="258">
        <v>0</v>
      </c>
      <c r="J96" s="258">
        <v>13</v>
      </c>
      <c r="K96" s="258">
        <v>375</v>
      </c>
      <c r="L96" s="258">
        <v>74</v>
      </c>
      <c r="M96" s="258">
        <v>71</v>
      </c>
      <c r="N96" s="258">
        <v>0</v>
      </c>
      <c r="O96" s="237"/>
    </row>
    <row r="97" spans="1:15" s="273" customFormat="1" ht="9.75" customHeight="1" x14ac:dyDescent="0.15">
      <c r="A97" s="259" t="s">
        <v>41</v>
      </c>
      <c r="B97" s="259"/>
      <c r="C97" s="257">
        <v>1005</v>
      </c>
      <c r="D97" s="258">
        <v>0</v>
      </c>
      <c r="E97" s="258">
        <v>52</v>
      </c>
      <c r="F97" s="258">
        <v>11</v>
      </c>
      <c r="G97" s="258">
        <v>0</v>
      </c>
      <c r="H97" s="258">
        <v>2</v>
      </c>
      <c r="I97" s="258">
        <v>0</v>
      </c>
      <c r="J97" s="258">
        <v>0</v>
      </c>
      <c r="K97" s="258">
        <v>698</v>
      </c>
      <c r="L97" s="258">
        <v>140</v>
      </c>
      <c r="M97" s="258">
        <v>102</v>
      </c>
      <c r="N97" s="258">
        <v>0</v>
      </c>
      <c r="O97" s="237"/>
    </row>
    <row r="98" spans="1:15" s="273" customFormat="1" ht="9.75" customHeight="1" x14ac:dyDescent="0.15">
      <c r="A98" s="259" t="s">
        <v>42</v>
      </c>
      <c r="B98" s="259"/>
      <c r="C98" s="257">
        <v>722</v>
      </c>
      <c r="D98" s="258">
        <v>0</v>
      </c>
      <c r="E98" s="258">
        <v>29</v>
      </c>
      <c r="F98" s="258">
        <v>0</v>
      </c>
      <c r="G98" s="258">
        <v>0</v>
      </c>
      <c r="H98" s="258">
        <v>5</v>
      </c>
      <c r="I98" s="258">
        <v>0</v>
      </c>
      <c r="J98" s="258">
        <v>13</v>
      </c>
      <c r="K98" s="258">
        <v>483</v>
      </c>
      <c r="L98" s="258">
        <v>119</v>
      </c>
      <c r="M98" s="258">
        <v>73</v>
      </c>
      <c r="N98" s="258">
        <v>0</v>
      </c>
      <c r="O98" s="237"/>
    </row>
    <row r="99" spans="1:15" s="273" customFormat="1" ht="9.75" customHeight="1" x14ac:dyDescent="0.15">
      <c r="A99" s="259" t="s">
        <v>43</v>
      </c>
      <c r="B99" s="259"/>
      <c r="C99" s="257">
        <v>215</v>
      </c>
      <c r="D99" s="258">
        <v>0</v>
      </c>
      <c r="E99" s="258">
        <v>6</v>
      </c>
      <c r="F99" s="258">
        <v>0</v>
      </c>
      <c r="G99" s="258">
        <v>0</v>
      </c>
      <c r="H99" s="258">
        <v>2</v>
      </c>
      <c r="I99" s="258">
        <v>0</v>
      </c>
      <c r="J99" s="258">
        <v>13</v>
      </c>
      <c r="K99" s="258">
        <v>136</v>
      </c>
      <c r="L99" s="258">
        <v>43</v>
      </c>
      <c r="M99" s="258">
        <v>15</v>
      </c>
      <c r="N99" s="258">
        <v>0</v>
      </c>
      <c r="O99" s="239"/>
    </row>
    <row r="100" spans="1:15" s="273" customFormat="1" ht="9.75" customHeight="1" x14ac:dyDescent="0.15">
      <c r="A100" s="259" t="s">
        <v>44</v>
      </c>
      <c r="B100" s="259"/>
      <c r="C100" s="257">
        <v>723</v>
      </c>
      <c r="D100" s="258">
        <v>0</v>
      </c>
      <c r="E100" s="258">
        <v>43</v>
      </c>
      <c r="F100" s="258">
        <v>1</v>
      </c>
      <c r="G100" s="258">
        <v>0</v>
      </c>
      <c r="H100" s="258">
        <v>3</v>
      </c>
      <c r="I100" s="258">
        <v>0</v>
      </c>
      <c r="J100" s="258">
        <v>13</v>
      </c>
      <c r="K100" s="258">
        <v>468</v>
      </c>
      <c r="L100" s="258">
        <v>99</v>
      </c>
      <c r="M100" s="258">
        <v>96</v>
      </c>
      <c r="N100" s="258">
        <v>0</v>
      </c>
      <c r="O100" s="237"/>
    </row>
    <row r="101" spans="1:15" s="273" customFormat="1" ht="9.75" customHeight="1" x14ac:dyDescent="0.15">
      <c r="A101" s="259" t="s">
        <v>45</v>
      </c>
      <c r="B101" s="259"/>
      <c r="C101" s="257">
        <v>447</v>
      </c>
      <c r="D101" s="258">
        <v>0</v>
      </c>
      <c r="E101" s="258">
        <v>40</v>
      </c>
      <c r="F101" s="258" t="s">
        <v>511</v>
      </c>
      <c r="G101" s="258">
        <v>0</v>
      </c>
      <c r="H101" s="258">
        <v>3</v>
      </c>
      <c r="I101" s="258">
        <v>0</v>
      </c>
      <c r="J101" s="258">
        <v>0</v>
      </c>
      <c r="K101" s="258">
        <v>269</v>
      </c>
      <c r="L101" s="258">
        <v>82</v>
      </c>
      <c r="M101" s="258">
        <v>53</v>
      </c>
      <c r="N101" s="258">
        <v>0</v>
      </c>
      <c r="O101" s="237"/>
    </row>
    <row r="102" spans="1:15" s="273" customFormat="1" ht="9.75" customHeight="1" x14ac:dyDescent="0.15">
      <c r="A102" s="259" t="s">
        <v>46</v>
      </c>
      <c r="B102" s="259"/>
      <c r="C102" s="257">
        <v>473</v>
      </c>
      <c r="D102" s="258">
        <v>0</v>
      </c>
      <c r="E102" s="258">
        <v>18</v>
      </c>
      <c r="F102" s="258">
        <v>3</v>
      </c>
      <c r="G102" s="258">
        <v>0</v>
      </c>
      <c r="H102" s="258">
        <v>1</v>
      </c>
      <c r="I102" s="258">
        <v>0</v>
      </c>
      <c r="J102" s="258">
        <v>0</v>
      </c>
      <c r="K102" s="258">
        <v>328</v>
      </c>
      <c r="L102" s="258">
        <v>80</v>
      </c>
      <c r="M102" s="258">
        <v>43</v>
      </c>
      <c r="N102" s="258">
        <v>0</v>
      </c>
      <c r="O102" s="237"/>
    </row>
    <row r="103" spans="1:15" s="273" customFormat="1" ht="9.75" customHeight="1" x14ac:dyDescent="0.15">
      <c r="A103" s="259" t="s">
        <v>47</v>
      </c>
      <c r="B103" s="259"/>
      <c r="C103" s="257">
        <v>1116</v>
      </c>
      <c r="D103" s="258">
        <v>0</v>
      </c>
      <c r="E103" s="258">
        <v>54</v>
      </c>
      <c r="F103" s="258">
        <v>6</v>
      </c>
      <c r="G103" s="258">
        <v>0</v>
      </c>
      <c r="H103" s="258">
        <v>2</v>
      </c>
      <c r="I103" s="258">
        <v>0</v>
      </c>
      <c r="J103" s="258">
        <v>29</v>
      </c>
      <c r="K103" s="258">
        <v>747</v>
      </c>
      <c r="L103" s="258">
        <v>162</v>
      </c>
      <c r="M103" s="258">
        <v>116</v>
      </c>
      <c r="N103" s="258">
        <v>0</v>
      </c>
      <c r="O103" s="237"/>
    </row>
    <row r="104" spans="1:15" ht="10.5" customHeight="1" x14ac:dyDescent="0.15">
      <c r="A104" s="259" t="s">
        <v>48</v>
      </c>
      <c r="B104" s="259"/>
      <c r="C104" s="257">
        <v>820</v>
      </c>
      <c r="D104" s="258">
        <v>0</v>
      </c>
      <c r="E104" s="258">
        <v>61</v>
      </c>
      <c r="F104" s="258">
        <v>6</v>
      </c>
      <c r="G104" s="258">
        <v>0</v>
      </c>
      <c r="H104" s="258">
        <v>1</v>
      </c>
      <c r="I104" s="258">
        <v>0</v>
      </c>
      <c r="J104" s="258">
        <v>17</v>
      </c>
      <c r="K104" s="258">
        <v>564</v>
      </c>
      <c r="L104" s="258">
        <v>99</v>
      </c>
      <c r="M104" s="258">
        <v>72</v>
      </c>
      <c r="N104" s="258">
        <v>0</v>
      </c>
    </row>
    <row r="105" spans="1:15" ht="10.5" customHeight="1" x14ac:dyDescent="0.15">
      <c r="A105" s="259" t="s">
        <v>49</v>
      </c>
      <c r="B105" s="259"/>
      <c r="C105" s="257">
        <v>1700</v>
      </c>
      <c r="D105" s="258">
        <v>0</v>
      </c>
      <c r="E105" s="258">
        <v>148</v>
      </c>
      <c r="F105" s="258">
        <v>9</v>
      </c>
      <c r="G105" s="258">
        <v>0</v>
      </c>
      <c r="H105" s="258">
        <v>4</v>
      </c>
      <c r="I105" s="258">
        <v>0</v>
      </c>
      <c r="J105" s="258">
        <v>134</v>
      </c>
      <c r="K105" s="258">
        <v>1251</v>
      </c>
      <c r="L105" s="258">
        <v>77</v>
      </c>
      <c r="M105" s="258">
        <v>77</v>
      </c>
      <c r="N105" s="258">
        <v>0</v>
      </c>
    </row>
    <row r="106" spans="1:15" ht="3.75" customHeight="1" x14ac:dyDescent="0.15">
      <c r="A106" s="259"/>
      <c r="B106" s="261"/>
      <c r="C106" s="262"/>
      <c r="D106" s="262"/>
      <c r="E106" s="262"/>
      <c r="F106" s="262"/>
      <c r="G106" s="262"/>
      <c r="H106" s="262"/>
      <c r="I106" s="262"/>
      <c r="J106" s="262"/>
      <c r="K106" s="262"/>
      <c r="L106" s="262"/>
      <c r="M106" s="262"/>
      <c r="N106" s="262"/>
    </row>
    <row r="107" spans="1:15" s="238" customFormat="1" ht="10.5" customHeight="1" x14ac:dyDescent="0.15">
      <c r="A107" s="249"/>
      <c r="B107" s="250"/>
      <c r="C107" s="252"/>
      <c r="D107" s="252"/>
      <c r="E107" s="328" t="s">
        <v>509</v>
      </c>
      <c r="F107" s="328"/>
      <c r="G107" s="328"/>
      <c r="H107" s="329" t="s">
        <v>512</v>
      </c>
      <c r="I107" s="329"/>
      <c r="J107" s="329"/>
      <c r="K107" s="329"/>
      <c r="L107" s="329"/>
      <c r="M107" s="252"/>
      <c r="N107" s="252"/>
    </row>
    <row r="108" spans="1:15" s="238" customFormat="1" ht="3.75" customHeight="1" x14ac:dyDescent="0.15">
      <c r="A108" s="264"/>
      <c r="B108" s="269"/>
      <c r="C108" s="266"/>
      <c r="D108" s="266"/>
      <c r="E108" s="266"/>
      <c r="F108" s="266"/>
      <c r="G108" s="266"/>
      <c r="H108" s="266"/>
      <c r="I108" s="266"/>
      <c r="J108" s="266"/>
      <c r="K108" s="266"/>
      <c r="L108" s="266"/>
      <c r="M108" s="266"/>
      <c r="N108" s="266"/>
    </row>
    <row r="109" spans="1:15" s="238" customFormat="1" ht="10.5" customHeight="1" x14ac:dyDescent="0.15">
      <c r="A109" s="249" t="s">
        <v>503</v>
      </c>
      <c r="B109" s="250"/>
      <c r="C109" s="255">
        <v>1834</v>
      </c>
      <c r="D109" s="255">
        <v>0</v>
      </c>
      <c r="E109" s="255">
        <v>258</v>
      </c>
      <c r="F109" s="255">
        <v>1</v>
      </c>
      <c r="G109" s="255">
        <v>0</v>
      </c>
      <c r="H109" s="255">
        <v>39</v>
      </c>
      <c r="I109" s="255">
        <v>0</v>
      </c>
      <c r="J109" s="255">
        <v>46</v>
      </c>
      <c r="K109" s="255">
        <v>1018</v>
      </c>
      <c r="L109" s="255">
        <v>288</v>
      </c>
      <c r="M109" s="255">
        <v>184</v>
      </c>
      <c r="N109" s="255">
        <v>0</v>
      </c>
    </row>
    <row r="110" spans="1:15" ht="3.75" customHeight="1" x14ac:dyDescent="0.15">
      <c r="A110" s="246"/>
      <c r="B110" s="246"/>
      <c r="C110" s="282"/>
      <c r="D110" s="248"/>
      <c r="E110" s="248"/>
      <c r="F110" s="248"/>
      <c r="G110" s="248"/>
      <c r="H110" s="248"/>
      <c r="I110" s="248"/>
      <c r="J110" s="248"/>
      <c r="K110" s="248"/>
      <c r="L110" s="248"/>
      <c r="M110" s="248"/>
      <c r="N110" s="248"/>
    </row>
    <row r="111" spans="1:15" s="238" customFormat="1" ht="10.5" customHeight="1" x14ac:dyDescent="0.15">
      <c r="A111" s="249"/>
      <c r="B111" s="250"/>
      <c r="C111" s="251"/>
      <c r="D111" s="252"/>
      <c r="E111" s="328" t="s">
        <v>513</v>
      </c>
      <c r="F111" s="328"/>
      <c r="G111" s="328"/>
      <c r="H111" s="329" t="s">
        <v>514</v>
      </c>
      <c r="I111" s="329"/>
      <c r="J111" s="329"/>
      <c r="K111" s="329"/>
      <c r="L111" s="329"/>
      <c r="M111" s="252"/>
      <c r="N111" s="252"/>
    </row>
    <row r="112" spans="1:15" s="238" customFormat="1" ht="3.75" customHeight="1" x14ac:dyDescent="0.15">
      <c r="A112" s="249"/>
      <c r="B112" s="250"/>
      <c r="C112" s="253"/>
      <c r="D112" s="253"/>
      <c r="E112" s="253"/>
      <c r="F112" s="253"/>
      <c r="G112" s="253"/>
      <c r="H112" s="253"/>
      <c r="I112" s="253"/>
      <c r="J112" s="253"/>
      <c r="K112" s="253"/>
      <c r="L112" s="253"/>
      <c r="M112" s="253"/>
      <c r="N112" s="253"/>
    </row>
    <row r="113" spans="1:15" s="238" customFormat="1" ht="10.5" customHeight="1" x14ac:dyDescent="0.15">
      <c r="A113" s="249" t="s">
        <v>17</v>
      </c>
      <c r="B113" s="249"/>
      <c r="C113" s="254">
        <v>7511</v>
      </c>
      <c r="D113" s="255">
        <v>0</v>
      </c>
      <c r="E113" s="255">
        <v>862</v>
      </c>
      <c r="F113" s="255">
        <v>35</v>
      </c>
      <c r="G113" s="255">
        <v>0</v>
      </c>
      <c r="H113" s="255">
        <v>194</v>
      </c>
      <c r="I113" s="255">
        <v>9</v>
      </c>
      <c r="J113" s="255">
        <v>111</v>
      </c>
      <c r="K113" s="255">
        <v>4475</v>
      </c>
      <c r="L113" s="255">
        <v>1115</v>
      </c>
      <c r="M113" s="255">
        <v>710</v>
      </c>
      <c r="N113" s="255">
        <v>0</v>
      </c>
    </row>
    <row r="114" spans="1:15" ht="4.5" customHeight="1" x14ac:dyDescent="0.15">
      <c r="A114" s="256"/>
      <c r="B114" s="256"/>
      <c r="C114" s="257"/>
      <c r="D114" s="258"/>
      <c r="E114" s="258"/>
      <c r="F114" s="258"/>
      <c r="G114" s="258"/>
      <c r="H114" s="258"/>
      <c r="I114" s="267"/>
      <c r="J114" s="258"/>
      <c r="K114" s="258"/>
      <c r="L114" s="258"/>
      <c r="M114" s="258"/>
      <c r="N114" s="258"/>
    </row>
    <row r="115" spans="1:15" ht="10.5" customHeight="1" x14ac:dyDescent="0.15">
      <c r="A115" s="259" t="s">
        <v>39</v>
      </c>
      <c r="B115" s="259"/>
      <c r="C115" s="257">
        <v>593</v>
      </c>
      <c r="D115" s="258">
        <v>0</v>
      </c>
      <c r="E115" s="258">
        <v>69</v>
      </c>
      <c r="F115" s="258">
        <v>2</v>
      </c>
      <c r="G115" s="258">
        <v>0</v>
      </c>
      <c r="H115" s="258">
        <v>1</v>
      </c>
      <c r="I115" s="258">
        <v>0</v>
      </c>
      <c r="J115" s="258">
        <v>0</v>
      </c>
      <c r="K115" s="258">
        <v>378</v>
      </c>
      <c r="L115" s="258">
        <v>82</v>
      </c>
      <c r="M115" s="258">
        <v>61</v>
      </c>
      <c r="N115" s="258">
        <v>0</v>
      </c>
    </row>
    <row r="116" spans="1:15" ht="10.5" customHeight="1" x14ac:dyDescent="0.15">
      <c r="A116" s="259" t="s">
        <v>40</v>
      </c>
      <c r="B116" s="259"/>
      <c r="C116" s="257">
        <v>399</v>
      </c>
      <c r="D116" s="258">
        <v>0</v>
      </c>
      <c r="E116" s="258">
        <v>10</v>
      </c>
      <c r="F116" s="258">
        <v>3</v>
      </c>
      <c r="G116" s="258">
        <v>0</v>
      </c>
      <c r="H116" s="258">
        <v>0</v>
      </c>
      <c r="I116" s="258">
        <v>0</v>
      </c>
      <c r="J116" s="258">
        <v>1</v>
      </c>
      <c r="K116" s="258">
        <v>277</v>
      </c>
      <c r="L116" s="258">
        <v>57</v>
      </c>
      <c r="M116" s="258">
        <v>51</v>
      </c>
      <c r="N116" s="258">
        <v>0</v>
      </c>
    </row>
    <row r="117" spans="1:15" ht="10.5" customHeight="1" x14ac:dyDescent="0.15">
      <c r="A117" s="259" t="s">
        <v>41</v>
      </c>
      <c r="B117" s="259"/>
      <c r="C117" s="257">
        <v>703</v>
      </c>
      <c r="D117" s="258">
        <v>0</v>
      </c>
      <c r="E117" s="258">
        <v>49</v>
      </c>
      <c r="F117" s="258">
        <v>4</v>
      </c>
      <c r="G117" s="258">
        <v>0</v>
      </c>
      <c r="H117" s="258">
        <v>1</v>
      </c>
      <c r="I117" s="258">
        <v>0</v>
      </c>
      <c r="J117" s="258">
        <v>15</v>
      </c>
      <c r="K117" s="258">
        <v>455</v>
      </c>
      <c r="L117" s="258">
        <v>112</v>
      </c>
      <c r="M117" s="258">
        <v>67</v>
      </c>
      <c r="N117" s="258">
        <v>0</v>
      </c>
    </row>
    <row r="118" spans="1:15" ht="10.5" customHeight="1" x14ac:dyDescent="0.15">
      <c r="A118" s="259" t="s">
        <v>42</v>
      </c>
      <c r="B118" s="259"/>
      <c r="C118" s="257">
        <v>610</v>
      </c>
      <c r="D118" s="258">
        <v>0</v>
      </c>
      <c r="E118" s="258">
        <v>36</v>
      </c>
      <c r="F118" s="258">
        <v>1</v>
      </c>
      <c r="G118" s="258">
        <v>0</v>
      </c>
      <c r="H118" s="258">
        <v>1</v>
      </c>
      <c r="I118" s="258">
        <v>0</v>
      </c>
      <c r="J118" s="258">
        <v>27</v>
      </c>
      <c r="K118" s="258">
        <v>379</v>
      </c>
      <c r="L118" s="258">
        <v>122</v>
      </c>
      <c r="M118" s="258">
        <v>44</v>
      </c>
      <c r="N118" s="258">
        <v>0</v>
      </c>
    </row>
    <row r="119" spans="1:15" ht="10.5" customHeight="1" x14ac:dyDescent="0.15">
      <c r="A119" s="259" t="s">
        <v>43</v>
      </c>
      <c r="B119" s="259"/>
      <c r="C119" s="257">
        <v>180</v>
      </c>
      <c r="D119" s="258">
        <v>0</v>
      </c>
      <c r="E119" s="258">
        <v>18</v>
      </c>
      <c r="F119" s="258">
        <v>4</v>
      </c>
      <c r="G119" s="258">
        <v>0</v>
      </c>
      <c r="H119" s="258">
        <v>0</v>
      </c>
      <c r="I119" s="258">
        <v>0</v>
      </c>
      <c r="J119" s="258">
        <v>6</v>
      </c>
      <c r="K119" s="258">
        <v>89</v>
      </c>
      <c r="L119" s="258">
        <v>58</v>
      </c>
      <c r="M119" s="258">
        <v>5</v>
      </c>
      <c r="N119" s="258">
        <v>0</v>
      </c>
      <c r="O119" s="239"/>
    </row>
    <row r="120" spans="1:15" ht="10.5" customHeight="1" x14ac:dyDescent="0.15">
      <c r="A120" s="259" t="s">
        <v>44</v>
      </c>
      <c r="B120" s="259"/>
      <c r="C120" s="257">
        <v>694</v>
      </c>
      <c r="D120" s="258">
        <v>0</v>
      </c>
      <c r="E120" s="258">
        <v>131</v>
      </c>
      <c r="F120" s="258">
        <v>2</v>
      </c>
      <c r="G120" s="258">
        <v>0</v>
      </c>
      <c r="H120" s="258">
        <v>7</v>
      </c>
      <c r="I120" s="258">
        <v>0</v>
      </c>
      <c r="J120" s="258">
        <v>3</v>
      </c>
      <c r="K120" s="258">
        <v>352</v>
      </c>
      <c r="L120" s="258">
        <v>124</v>
      </c>
      <c r="M120" s="258">
        <v>75</v>
      </c>
      <c r="N120" s="258">
        <v>0</v>
      </c>
    </row>
    <row r="121" spans="1:15" ht="10.5" customHeight="1" x14ac:dyDescent="0.15">
      <c r="A121" s="259" t="s">
        <v>45</v>
      </c>
      <c r="B121" s="259"/>
      <c r="C121" s="257">
        <v>386</v>
      </c>
      <c r="D121" s="258">
        <v>0</v>
      </c>
      <c r="E121" s="258">
        <v>10</v>
      </c>
      <c r="F121" s="258">
        <v>1</v>
      </c>
      <c r="G121" s="258">
        <v>0</v>
      </c>
      <c r="H121" s="258">
        <v>0</v>
      </c>
      <c r="I121" s="258">
        <v>0</v>
      </c>
      <c r="J121" s="258">
        <v>11</v>
      </c>
      <c r="K121" s="258">
        <v>221</v>
      </c>
      <c r="L121" s="258">
        <v>116</v>
      </c>
      <c r="M121" s="258">
        <v>27</v>
      </c>
      <c r="N121" s="258">
        <v>0</v>
      </c>
    </row>
    <row r="122" spans="1:15" ht="10.5" customHeight="1" x14ac:dyDescent="0.15">
      <c r="A122" s="259" t="s">
        <v>46</v>
      </c>
      <c r="B122" s="259"/>
      <c r="C122" s="257">
        <v>392</v>
      </c>
      <c r="D122" s="258">
        <v>0</v>
      </c>
      <c r="E122" s="258">
        <v>27</v>
      </c>
      <c r="F122" s="258">
        <v>2</v>
      </c>
      <c r="G122" s="258">
        <v>0</v>
      </c>
      <c r="H122" s="258">
        <v>11</v>
      </c>
      <c r="I122" s="258">
        <v>0</v>
      </c>
      <c r="J122" s="258">
        <v>4</v>
      </c>
      <c r="K122" s="258">
        <v>245</v>
      </c>
      <c r="L122" s="258">
        <v>52</v>
      </c>
      <c r="M122" s="258">
        <v>51</v>
      </c>
      <c r="N122" s="258">
        <v>0</v>
      </c>
    </row>
    <row r="123" spans="1:15" ht="10.5" customHeight="1" x14ac:dyDescent="0.15">
      <c r="A123" s="259" t="s">
        <v>47</v>
      </c>
      <c r="B123" s="259"/>
      <c r="C123" s="257">
        <v>1164</v>
      </c>
      <c r="D123" s="258">
        <v>0</v>
      </c>
      <c r="E123" s="258">
        <v>175</v>
      </c>
      <c r="F123" s="258">
        <v>5</v>
      </c>
      <c r="G123" s="258">
        <v>0</v>
      </c>
      <c r="H123" s="258">
        <v>165</v>
      </c>
      <c r="I123" s="258">
        <v>0</v>
      </c>
      <c r="J123" s="258">
        <v>10</v>
      </c>
      <c r="K123" s="258">
        <v>691</v>
      </c>
      <c r="L123" s="258">
        <v>23</v>
      </c>
      <c r="M123" s="258">
        <v>95</v>
      </c>
      <c r="N123" s="258">
        <v>0</v>
      </c>
    </row>
    <row r="124" spans="1:15" ht="10.5" customHeight="1" x14ac:dyDescent="0.15">
      <c r="A124" s="259" t="s">
        <v>48</v>
      </c>
      <c r="B124" s="259"/>
      <c r="C124" s="257">
        <v>847</v>
      </c>
      <c r="D124" s="258">
        <v>0</v>
      </c>
      <c r="E124" s="258">
        <v>106</v>
      </c>
      <c r="F124" s="258">
        <v>2</v>
      </c>
      <c r="G124" s="258">
        <v>0</v>
      </c>
      <c r="H124" s="258">
        <v>1</v>
      </c>
      <c r="I124" s="258">
        <v>9</v>
      </c>
      <c r="J124" s="258">
        <v>1</v>
      </c>
      <c r="K124" s="258">
        <v>515</v>
      </c>
      <c r="L124" s="258">
        <v>122</v>
      </c>
      <c r="M124" s="258">
        <v>91</v>
      </c>
      <c r="N124" s="258">
        <v>0</v>
      </c>
    </row>
    <row r="125" spans="1:15" ht="10.5" customHeight="1" x14ac:dyDescent="0.15">
      <c r="A125" s="259" t="s">
        <v>49</v>
      </c>
      <c r="B125" s="259"/>
      <c r="C125" s="257">
        <v>1543</v>
      </c>
      <c r="D125" s="258">
        <v>0</v>
      </c>
      <c r="E125" s="258">
        <v>231</v>
      </c>
      <c r="F125" s="258">
        <v>9</v>
      </c>
      <c r="G125" s="258">
        <v>0</v>
      </c>
      <c r="H125" s="258">
        <v>7</v>
      </c>
      <c r="I125" s="258">
        <v>0</v>
      </c>
      <c r="J125" s="258">
        <v>33</v>
      </c>
      <c r="K125" s="258">
        <v>873</v>
      </c>
      <c r="L125" s="258">
        <v>247</v>
      </c>
      <c r="M125" s="258">
        <v>143</v>
      </c>
      <c r="N125" s="258">
        <v>0</v>
      </c>
    </row>
    <row r="126" spans="1:15" ht="3.75" customHeight="1" x14ac:dyDescent="0.15">
      <c r="A126" s="246"/>
      <c r="B126" s="246"/>
      <c r="C126" s="282"/>
      <c r="D126" s="248"/>
      <c r="E126" s="248"/>
      <c r="F126" s="248"/>
      <c r="G126" s="248"/>
      <c r="H126" s="248"/>
      <c r="I126" s="248"/>
      <c r="J126" s="248"/>
      <c r="K126" s="248"/>
      <c r="L126" s="248"/>
      <c r="M126" s="248"/>
      <c r="N126" s="248"/>
    </row>
    <row r="127" spans="1:15" s="238" customFormat="1" ht="10.5" customHeight="1" x14ac:dyDescent="0.15">
      <c r="A127" s="249"/>
      <c r="B127" s="250"/>
      <c r="C127" s="251"/>
      <c r="D127" s="252"/>
      <c r="E127" s="328" t="s">
        <v>513</v>
      </c>
      <c r="F127" s="328"/>
      <c r="G127" s="328"/>
      <c r="H127" s="329" t="s">
        <v>515</v>
      </c>
      <c r="I127" s="329"/>
      <c r="J127" s="329"/>
      <c r="K127" s="329"/>
      <c r="L127" s="329"/>
      <c r="M127" s="252"/>
      <c r="N127" s="252"/>
    </row>
    <row r="128" spans="1:15" s="238" customFormat="1" ht="3.75" customHeight="1" x14ac:dyDescent="0.15">
      <c r="A128" s="249"/>
      <c r="B128" s="250"/>
      <c r="C128" s="253"/>
      <c r="D128" s="253"/>
      <c r="E128" s="253"/>
      <c r="F128" s="253"/>
      <c r="G128" s="253"/>
      <c r="H128" s="253"/>
      <c r="I128" s="253"/>
      <c r="J128" s="253"/>
      <c r="K128" s="253"/>
      <c r="L128" s="253"/>
      <c r="M128" s="253"/>
      <c r="N128" s="253"/>
    </row>
    <row r="129" spans="1:15" s="238" customFormat="1" ht="10.5" customHeight="1" x14ac:dyDescent="0.15">
      <c r="A129" s="249" t="s">
        <v>17</v>
      </c>
      <c r="B129" s="249"/>
      <c r="C129" s="254">
        <v>7056</v>
      </c>
      <c r="D129" s="255">
        <v>0</v>
      </c>
      <c r="E129" s="255">
        <v>637</v>
      </c>
      <c r="F129" s="255">
        <v>13</v>
      </c>
      <c r="G129" s="255">
        <v>0</v>
      </c>
      <c r="H129" s="255">
        <v>13</v>
      </c>
      <c r="I129" s="255">
        <v>0</v>
      </c>
      <c r="J129" s="255">
        <v>117</v>
      </c>
      <c r="K129" s="255">
        <v>4372</v>
      </c>
      <c r="L129" s="255">
        <v>1102</v>
      </c>
      <c r="M129" s="255">
        <v>802</v>
      </c>
      <c r="N129" s="255">
        <v>0</v>
      </c>
    </row>
    <row r="130" spans="1:15" ht="4.5" customHeight="1" x14ac:dyDescent="0.15">
      <c r="A130" s="256"/>
      <c r="B130" s="256"/>
      <c r="C130" s="257"/>
      <c r="D130" s="258"/>
      <c r="E130" s="258"/>
      <c r="F130" s="258"/>
      <c r="G130" s="258"/>
      <c r="H130" s="258"/>
      <c r="I130" s="267"/>
      <c r="J130" s="258"/>
      <c r="K130" s="258"/>
      <c r="L130" s="258"/>
      <c r="M130" s="258"/>
      <c r="N130" s="258"/>
    </row>
    <row r="131" spans="1:15" ht="10.5" customHeight="1" x14ac:dyDescent="0.15">
      <c r="A131" s="259" t="s">
        <v>39</v>
      </c>
      <c r="B131" s="259"/>
      <c r="C131" s="257">
        <v>1550</v>
      </c>
      <c r="D131" s="258">
        <v>0</v>
      </c>
      <c r="E131" s="258">
        <v>69</v>
      </c>
      <c r="F131" s="258">
        <v>2</v>
      </c>
      <c r="G131" s="258">
        <v>0</v>
      </c>
      <c r="H131" s="258">
        <v>2</v>
      </c>
      <c r="I131" s="258">
        <v>0</v>
      </c>
      <c r="J131" s="258">
        <v>35</v>
      </c>
      <c r="K131" s="258">
        <v>1072</v>
      </c>
      <c r="L131" s="258">
        <v>207</v>
      </c>
      <c r="M131" s="258">
        <v>163</v>
      </c>
      <c r="N131" s="258">
        <v>0</v>
      </c>
    </row>
    <row r="132" spans="1:15" ht="10.5" customHeight="1" x14ac:dyDescent="0.15">
      <c r="A132" s="259" t="s">
        <v>43</v>
      </c>
      <c r="B132" s="259"/>
      <c r="C132" s="257">
        <v>368</v>
      </c>
      <c r="D132" s="258">
        <v>0</v>
      </c>
      <c r="E132" s="258">
        <v>36</v>
      </c>
      <c r="F132" s="258">
        <v>0</v>
      </c>
      <c r="G132" s="258">
        <v>0</v>
      </c>
      <c r="H132" s="258">
        <v>0</v>
      </c>
      <c r="I132" s="258">
        <v>0</v>
      </c>
      <c r="J132" s="258">
        <v>0</v>
      </c>
      <c r="K132" s="258">
        <v>213</v>
      </c>
      <c r="L132" s="258">
        <v>80</v>
      </c>
      <c r="M132" s="258">
        <v>39</v>
      </c>
      <c r="N132" s="258">
        <v>0</v>
      </c>
      <c r="O132" s="239"/>
    </row>
    <row r="133" spans="1:15" x14ac:dyDescent="0.15">
      <c r="A133" s="259" t="s">
        <v>44</v>
      </c>
      <c r="B133" s="259"/>
      <c r="C133" s="257">
        <v>734</v>
      </c>
      <c r="D133" s="258">
        <v>0</v>
      </c>
      <c r="E133" s="258">
        <v>72</v>
      </c>
      <c r="F133" s="258">
        <v>0</v>
      </c>
      <c r="G133" s="258">
        <v>0</v>
      </c>
      <c r="H133" s="258">
        <v>2</v>
      </c>
      <c r="I133" s="258">
        <v>0</v>
      </c>
      <c r="J133" s="258">
        <v>7</v>
      </c>
      <c r="K133" s="258">
        <v>415</v>
      </c>
      <c r="L133" s="258">
        <v>128</v>
      </c>
      <c r="M133" s="258">
        <v>110</v>
      </c>
      <c r="N133" s="258">
        <v>0</v>
      </c>
    </row>
    <row r="134" spans="1:15" x14ac:dyDescent="0.15">
      <c r="A134" s="259" t="s">
        <v>47</v>
      </c>
      <c r="B134" s="259"/>
      <c r="C134" s="257">
        <v>1597</v>
      </c>
      <c r="D134" s="258">
        <v>0</v>
      </c>
      <c r="E134" s="258">
        <v>130</v>
      </c>
      <c r="F134" s="258">
        <v>1</v>
      </c>
      <c r="G134" s="258">
        <v>0</v>
      </c>
      <c r="H134" s="258">
        <v>6</v>
      </c>
      <c r="I134" s="258">
        <v>0</v>
      </c>
      <c r="J134" s="258">
        <v>35</v>
      </c>
      <c r="K134" s="258">
        <v>1027</v>
      </c>
      <c r="L134" s="258">
        <v>232</v>
      </c>
      <c r="M134" s="258">
        <v>166</v>
      </c>
      <c r="N134" s="258">
        <v>0</v>
      </c>
    </row>
    <row r="135" spans="1:15" x14ac:dyDescent="0.15">
      <c r="A135" s="259" t="s">
        <v>48</v>
      </c>
      <c r="B135" s="259"/>
      <c r="C135" s="257">
        <v>1220</v>
      </c>
      <c r="D135" s="258">
        <v>0</v>
      </c>
      <c r="E135" s="258">
        <v>115</v>
      </c>
      <c r="F135" s="258">
        <v>3</v>
      </c>
      <c r="G135" s="258">
        <v>0</v>
      </c>
      <c r="H135" s="258">
        <v>1</v>
      </c>
      <c r="I135" s="258">
        <v>0</v>
      </c>
      <c r="J135" s="258">
        <v>13</v>
      </c>
      <c r="K135" s="258">
        <v>737</v>
      </c>
      <c r="L135" s="258">
        <v>206</v>
      </c>
      <c r="M135" s="258">
        <v>145</v>
      </c>
      <c r="N135" s="258">
        <v>0</v>
      </c>
    </row>
    <row r="136" spans="1:15" x14ac:dyDescent="0.15">
      <c r="A136" s="259" t="s">
        <v>49</v>
      </c>
      <c r="B136" s="259"/>
      <c r="C136" s="257">
        <v>1587</v>
      </c>
      <c r="D136" s="258">
        <v>0</v>
      </c>
      <c r="E136" s="258">
        <v>215</v>
      </c>
      <c r="F136" s="258">
        <v>7</v>
      </c>
      <c r="G136" s="258">
        <v>0</v>
      </c>
      <c r="H136" s="258">
        <v>2</v>
      </c>
      <c r="I136" s="258">
        <v>0</v>
      </c>
      <c r="J136" s="258">
        <v>27</v>
      </c>
      <c r="K136" s="258">
        <v>908</v>
      </c>
      <c r="L136" s="258">
        <v>249</v>
      </c>
      <c r="M136" s="258">
        <v>179</v>
      </c>
      <c r="N136" s="258">
        <v>0</v>
      </c>
    </row>
    <row r="137" spans="1:15" ht="3.75" customHeight="1" x14ac:dyDescent="0.15">
      <c r="A137" s="246"/>
      <c r="B137" s="246"/>
      <c r="C137" s="282"/>
      <c r="D137" s="248"/>
      <c r="E137" s="248"/>
      <c r="F137" s="248"/>
      <c r="G137" s="248"/>
      <c r="H137" s="248"/>
      <c r="I137" s="248"/>
      <c r="J137" s="248"/>
      <c r="K137" s="248"/>
      <c r="L137" s="248"/>
      <c r="M137" s="248"/>
      <c r="N137" s="248"/>
    </row>
    <row r="138" spans="1:15" s="238" customFormat="1" ht="10.5" customHeight="1" x14ac:dyDescent="0.15">
      <c r="A138" s="249"/>
      <c r="B138" s="250"/>
      <c r="C138" s="251"/>
      <c r="D138" s="252"/>
      <c r="E138" s="328" t="s">
        <v>516</v>
      </c>
      <c r="F138" s="328"/>
      <c r="G138" s="328"/>
      <c r="H138" s="329" t="s">
        <v>390</v>
      </c>
      <c r="I138" s="329"/>
      <c r="J138" s="329"/>
      <c r="K138" s="329"/>
      <c r="L138" s="329"/>
      <c r="M138" s="252"/>
      <c r="N138" s="252"/>
    </row>
    <row r="139" spans="1:15" s="238" customFormat="1" ht="3.75" customHeight="1" x14ac:dyDescent="0.15">
      <c r="A139" s="249"/>
      <c r="B139" s="250"/>
      <c r="C139" s="253"/>
      <c r="D139" s="253"/>
      <c r="E139" s="253"/>
      <c r="F139" s="253"/>
      <c r="G139" s="253"/>
      <c r="H139" s="253"/>
      <c r="I139" s="253"/>
      <c r="J139" s="253"/>
      <c r="K139" s="253"/>
      <c r="L139" s="253"/>
      <c r="M139" s="253"/>
      <c r="N139" s="253"/>
    </row>
    <row r="140" spans="1:15" s="238" customFormat="1" ht="10.5" customHeight="1" x14ac:dyDescent="0.15">
      <c r="A140" s="249" t="s">
        <v>17</v>
      </c>
      <c r="B140" s="249"/>
      <c r="C140" s="254">
        <v>17734</v>
      </c>
      <c r="D140" s="255">
        <v>0</v>
      </c>
      <c r="E140" s="255">
        <v>2522</v>
      </c>
      <c r="F140" s="255">
        <v>88</v>
      </c>
      <c r="G140" s="255">
        <v>0</v>
      </c>
      <c r="H140" s="255">
        <v>322</v>
      </c>
      <c r="I140" s="255">
        <v>0</v>
      </c>
      <c r="J140" s="255">
        <v>195</v>
      </c>
      <c r="K140" s="255">
        <v>9034</v>
      </c>
      <c r="L140" s="255">
        <v>4231</v>
      </c>
      <c r="M140" s="255">
        <v>1342</v>
      </c>
      <c r="N140" s="255">
        <v>0</v>
      </c>
    </row>
    <row r="141" spans="1:15" ht="4.5" customHeight="1" x14ac:dyDescent="0.15">
      <c r="A141" s="256"/>
      <c r="B141" s="256"/>
      <c r="C141" s="257"/>
      <c r="D141" s="258"/>
      <c r="E141" s="258"/>
      <c r="F141" s="258"/>
      <c r="G141" s="258"/>
      <c r="H141" s="258"/>
      <c r="I141" s="267"/>
      <c r="J141" s="258"/>
      <c r="K141" s="258"/>
      <c r="L141" s="258"/>
      <c r="M141" s="258"/>
      <c r="N141" s="258"/>
    </row>
    <row r="142" spans="1:15" ht="10.5" customHeight="1" x14ac:dyDescent="0.15">
      <c r="A142" s="259" t="s">
        <v>39</v>
      </c>
      <c r="B142" s="259"/>
      <c r="C142" s="257">
        <v>1317</v>
      </c>
      <c r="D142" s="258">
        <v>0</v>
      </c>
      <c r="E142" s="258">
        <v>152</v>
      </c>
      <c r="F142" s="258">
        <v>3</v>
      </c>
      <c r="G142" s="258">
        <v>0</v>
      </c>
      <c r="H142" s="258">
        <v>2</v>
      </c>
      <c r="I142" s="258">
        <v>0</v>
      </c>
      <c r="J142" s="258">
        <v>15</v>
      </c>
      <c r="K142" s="258">
        <v>677</v>
      </c>
      <c r="L142" s="258">
        <v>373</v>
      </c>
      <c r="M142" s="258">
        <v>95</v>
      </c>
      <c r="N142" s="258">
        <v>0</v>
      </c>
    </row>
    <row r="143" spans="1:15" ht="10.5" customHeight="1" x14ac:dyDescent="0.15">
      <c r="A143" s="259" t="s">
        <v>40</v>
      </c>
      <c r="B143" s="259"/>
      <c r="C143" s="257">
        <v>944</v>
      </c>
      <c r="D143" s="258">
        <v>0</v>
      </c>
      <c r="E143" s="258">
        <v>70</v>
      </c>
      <c r="F143" s="258">
        <v>0</v>
      </c>
      <c r="G143" s="258">
        <v>0</v>
      </c>
      <c r="H143" s="258">
        <v>1</v>
      </c>
      <c r="I143" s="258">
        <v>0</v>
      </c>
      <c r="J143" s="258">
        <v>46</v>
      </c>
      <c r="K143" s="258">
        <v>528</v>
      </c>
      <c r="L143" s="258">
        <v>217</v>
      </c>
      <c r="M143" s="258">
        <v>82</v>
      </c>
      <c r="N143" s="258">
        <v>0</v>
      </c>
    </row>
    <row r="144" spans="1:15" ht="10.5" customHeight="1" x14ac:dyDescent="0.15">
      <c r="A144" s="259" t="s">
        <v>41</v>
      </c>
      <c r="B144" s="259"/>
      <c r="C144" s="257">
        <v>2035</v>
      </c>
      <c r="D144" s="258">
        <v>0</v>
      </c>
      <c r="E144" s="258">
        <v>177</v>
      </c>
      <c r="F144" s="258">
        <v>37</v>
      </c>
      <c r="G144" s="258">
        <v>0</v>
      </c>
      <c r="H144" s="258">
        <v>11</v>
      </c>
      <c r="I144" s="258">
        <v>0</v>
      </c>
      <c r="J144" s="258">
        <v>14</v>
      </c>
      <c r="K144" s="258">
        <v>1104</v>
      </c>
      <c r="L144" s="258">
        <v>509</v>
      </c>
      <c r="M144" s="258">
        <v>183</v>
      </c>
      <c r="N144" s="258">
        <v>0</v>
      </c>
    </row>
    <row r="145" spans="1:15" ht="10.5" customHeight="1" x14ac:dyDescent="0.15">
      <c r="A145" s="259" t="s">
        <v>42</v>
      </c>
      <c r="B145" s="259"/>
      <c r="C145" s="257">
        <v>1333</v>
      </c>
      <c r="D145" s="258">
        <v>0</v>
      </c>
      <c r="E145" s="258">
        <v>134</v>
      </c>
      <c r="F145" s="258">
        <v>0</v>
      </c>
      <c r="G145" s="258">
        <v>0</v>
      </c>
      <c r="H145" s="258">
        <v>8</v>
      </c>
      <c r="I145" s="258">
        <v>0</v>
      </c>
      <c r="J145" s="258">
        <v>28</v>
      </c>
      <c r="K145" s="258">
        <v>716</v>
      </c>
      <c r="L145" s="258">
        <v>336</v>
      </c>
      <c r="M145" s="258">
        <v>111</v>
      </c>
      <c r="N145" s="258">
        <v>0</v>
      </c>
    </row>
    <row r="146" spans="1:15" ht="10.5" customHeight="1" x14ac:dyDescent="0.15">
      <c r="A146" s="259" t="s">
        <v>43</v>
      </c>
      <c r="B146" s="259"/>
      <c r="C146" s="257">
        <v>399</v>
      </c>
      <c r="D146" s="258">
        <v>0</v>
      </c>
      <c r="E146" s="258">
        <v>58</v>
      </c>
      <c r="F146" s="258">
        <v>0</v>
      </c>
      <c r="G146" s="258">
        <v>0</v>
      </c>
      <c r="H146" s="258">
        <v>2</v>
      </c>
      <c r="I146" s="258">
        <v>0</v>
      </c>
      <c r="J146" s="258">
        <v>2</v>
      </c>
      <c r="K146" s="258">
        <v>191</v>
      </c>
      <c r="L146" s="258">
        <v>105</v>
      </c>
      <c r="M146" s="258">
        <v>41</v>
      </c>
      <c r="N146" s="258">
        <v>0</v>
      </c>
      <c r="O146" s="239"/>
    </row>
    <row r="147" spans="1:15" x14ac:dyDescent="0.15">
      <c r="A147" s="259" t="s">
        <v>44</v>
      </c>
      <c r="B147" s="259"/>
      <c r="C147" s="257">
        <v>1741</v>
      </c>
      <c r="D147" s="258">
        <v>0</v>
      </c>
      <c r="E147" s="258">
        <v>295</v>
      </c>
      <c r="F147" s="258">
        <v>1</v>
      </c>
      <c r="G147" s="258">
        <v>0</v>
      </c>
      <c r="H147" s="258">
        <v>2</v>
      </c>
      <c r="I147" s="258">
        <v>0</v>
      </c>
      <c r="J147" s="258">
        <v>38</v>
      </c>
      <c r="K147" s="258">
        <v>782</v>
      </c>
      <c r="L147" s="258">
        <v>482</v>
      </c>
      <c r="M147" s="258">
        <v>141</v>
      </c>
      <c r="N147" s="258">
        <v>0</v>
      </c>
    </row>
    <row r="148" spans="1:15" x14ac:dyDescent="0.15">
      <c r="A148" s="259" t="s">
        <v>45</v>
      </c>
      <c r="B148" s="259"/>
      <c r="C148" s="257">
        <v>991</v>
      </c>
      <c r="D148" s="258">
        <v>0</v>
      </c>
      <c r="E148" s="258">
        <v>137</v>
      </c>
      <c r="F148" s="258">
        <v>0</v>
      </c>
      <c r="G148" s="258">
        <v>0</v>
      </c>
      <c r="H148" s="258">
        <v>107</v>
      </c>
      <c r="I148" s="258">
        <v>0</v>
      </c>
      <c r="J148" s="258">
        <v>30</v>
      </c>
      <c r="K148" s="258">
        <v>471</v>
      </c>
      <c r="L148" s="258">
        <v>207</v>
      </c>
      <c r="M148" s="258">
        <v>39</v>
      </c>
      <c r="N148" s="258">
        <v>0</v>
      </c>
    </row>
    <row r="149" spans="1:15" x14ac:dyDescent="0.15">
      <c r="A149" s="259" t="s">
        <v>46</v>
      </c>
      <c r="B149" s="259"/>
      <c r="C149" s="257">
        <v>1094</v>
      </c>
      <c r="D149" s="258">
        <v>0</v>
      </c>
      <c r="E149" s="258">
        <v>331</v>
      </c>
      <c r="F149" s="258">
        <v>0</v>
      </c>
      <c r="G149" s="258">
        <v>0</v>
      </c>
      <c r="H149" s="258">
        <v>0</v>
      </c>
      <c r="I149" s="258">
        <v>0</v>
      </c>
      <c r="J149" s="258">
        <v>6</v>
      </c>
      <c r="K149" s="258">
        <v>563</v>
      </c>
      <c r="L149" s="258">
        <v>145</v>
      </c>
      <c r="M149" s="258">
        <v>49</v>
      </c>
      <c r="N149" s="258">
        <v>0</v>
      </c>
    </row>
    <row r="150" spans="1:15" x14ac:dyDescent="0.15">
      <c r="A150" s="259" t="s">
        <v>47</v>
      </c>
      <c r="B150" s="259"/>
      <c r="C150" s="257">
        <v>2526</v>
      </c>
      <c r="D150" s="258">
        <v>0</v>
      </c>
      <c r="E150" s="258">
        <v>332</v>
      </c>
      <c r="F150" s="258">
        <v>44</v>
      </c>
      <c r="G150" s="258">
        <v>0</v>
      </c>
      <c r="H150" s="258">
        <v>7</v>
      </c>
      <c r="I150" s="258">
        <v>0</v>
      </c>
      <c r="J150" s="258">
        <v>0</v>
      </c>
      <c r="K150" s="258">
        <v>1352</v>
      </c>
      <c r="L150" s="258">
        <v>610</v>
      </c>
      <c r="M150" s="258">
        <v>181</v>
      </c>
      <c r="N150" s="258">
        <v>0</v>
      </c>
    </row>
    <row r="151" spans="1:15" x14ac:dyDescent="0.15">
      <c r="A151" s="259" t="s">
        <v>48</v>
      </c>
      <c r="B151" s="259"/>
      <c r="C151" s="257">
        <v>1799</v>
      </c>
      <c r="D151" s="258">
        <v>0</v>
      </c>
      <c r="E151" s="258">
        <v>241</v>
      </c>
      <c r="F151" s="258">
        <v>0</v>
      </c>
      <c r="G151" s="258">
        <v>0</v>
      </c>
      <c r="H151" s="258">
        <v>2</v>
      </c>
      <c r="I151" s="258">
        <v>0</v>
      </c>
      <c r="J151" s="258">
        <v>3</v>
      </c>
      <c r="K151" s="258">
        <v>903</v>
      </c>
      <c r="L151" s="258">
        <v>474</v>
      </c>
      <c r="M151" s="258">
        <v>176</v>
      </c>
      <c r="N151" s="258">
        <v>0</v>
      </c>
    </row>
    <row r="152" spans="1:15" x14ac:dyDescent="0.15">
      <c r="A152" s="259" t="s">
        <v>49</v>
      </c>
      <c r="B152" s="259"/>
      <c r="C152" s="257">
        <v>3555</v>
      </c>
      <c r="D152" s="258">
        <v>0</v>
      </c>
      <c r="E152" s="258">
        <v>595</v>
      </c>
      <c r="F152" s="258">
        <v>3</v>
      </c>
      <c r="G152" s="258">
        <v>0</v>
      </c>
      <c r="H152" s="258">
        <v>180</v>
      </c>
      <c r="I152" s="258">
        <v>0</v>
      </c>
      <c r="J152" s="258">
        <v>13</v>
      </c>
      <c r="K152" s="258">
        <v>1747</v>
      </c>
      <c r="L152" s="258">
        <v>773</v>
      </c>
      <c r="M152" s="258">
        <v>244</v>
      </c>
      <c r="N152" s="258">
        <v>0</v>
      </c>
    </row>
    <row r="153" spans="1:15" s="273" customFormat="1" ht="3.75" customHeight="1" x14ac:dyDescent="0.15">
      <c r="A153" s="259"/>
      <c r="B153" s="259"/>
      <c r="C153" s="257"/>
      <c r="D153" s="258"/>
      <c r="E153" s="258"/>
      <c r="F153" s="258"/>
      <c r="G153" s="258"/>
      <c r="H153" s="258"/>
      <c r="I153" s="258"/>
      <c r="J153" s="258"/>
      <c r="K153" s="258"/>
      <c r="L153" s="258"/>
      <c r="M153" s="258"/>
      <c r="N153" s="258"/>
      <c r="O153" s="262"/>
    </row>
    <row r="154" spans="1:15" s="238" customFormat="1" ht="10.5" customHeight="1" x14ac:dyDescent="0.15">
      <c r="A154" s="249"/>
      <c r="B154" s="250"/>
      <c r="C154" s="251"/>
      <c r="D154" s="252"/>
      <c r="E154" s="328" t="s">
        <v>522</v>
      </c>
      <c r="F154" s="328"/>
      <c r="G154" s="328"/>
      <c r="H154" s="329" t="s">
        <v>197</v>
      </c>
      <c r="I154" s="329"/>
      <c r="J154" s="329"/>
      <c r="K154" s="329"/>
      <c r="L154" s="329"/>
      <c r="M154" s="252"/>
      <c r="N154" s="252"/>
    </row>
    <row r="155" spans="1:15" s="238" customFormat="1" ht="3.75" customHeight="1" x14ac:dyDescent="0.15">
      <c r="A155" s="249"/>
      <c r="B155" s="250"/>
      <c r="C155" s="253"/>
      <c r="D155" s="253"/>
      <c r="E155" s="253"/>
      <c r="F155" s="253"/>
      <c r="G155" s="253"/>
      <c r="H155" s="253"/>
      <c r="I155" s="253"/>
      <c r="J155" s="253"/>
      <c r="K155" s="253"/>
      <c r="L155" s="253"/>
      <c r="M155" s="253"/>
      <c r="N155" s="253"/>
    </row>
    <row r="156" spans="1:15" s="238" customFormat="1" ht="10.5" customHeight="1" x14ac:dyDescent="0.15">
      <c r="A156" s="249" t="s">
        <v>17</v>
      </c>
      <c r="B156" s="249"/>
      <c r="C156" s="254">
        <v>4988</v>
      </c>
      <c r="D156" s="255">
        <v>0</v>
      </c>
      <c r="E156" s="255">
        <v>201</v>
      </c>
      <c r="F156" s="255">
        <v>30</v>
      </c>
      <c r="G156" s="255">
        <v>0</v>
      </c>
      <c r="H156" s="255">
        <v>93</v>
      </c>
      <c r="I156" s="255">
        <v>0</v>
      </c>
      <c r="J156" s="255">
        <v>188</v>
      </c>
      <c r="K156" s="255">
        <v>3055</v>
      </c>
      <c r="L156" s="255">
        <v>934</v>
      </c>
      <c r="M156" s="255">
        <v>487</v>
      </c>
      <c r="N156" s="255">
        <v>0</v>
      </c>
    </row>
    <row r="157" spans="1:15" ht="4.5" customHeight="1" x14ac:dyDescent="0.15">
      <c r="A157" s="256"/>
      <c r="B157" s="256"/>
      <c r="C157" s="257"/>
      <c r="D157" s="258"/>
      <c r="E157" s="258"/>
      <c r="F157" s="258"/>
      <c r="G157" s="258"/>
      <c r="H157" s="258"/>
      <c r="I157" s="267"/>
      <c r="J157" s="258"/>
      <c r="K157" s="258"/>
      <c r="L157" s="258"/>
      <c r="M157" s="258"/>
      <c r="N157" s="258"/>
    </row>
    <row r="158" spans="1:15" ht="10.5" customHeight="1" x14ac:dyDescent="0.15">
      <c r="A158" s="259" t="s">
        <v>39</v>
      </c>
      <c r="B158" s="259"/>
      <c r="C158" s="257">
        <v>422</v>
      </c>
      <c r="D158" s="258">
        <v>0</v>
      </c>
      <c r="E158" s="258">
        <v>26</v>
      </c>
      <c r="F158" s="258">
        <v>0</v>
      </c>
      <c r="G158" s="258">
        <v>0</v>
      </c>
      <c r="H158" s="258">
        <v>4</v>
      </c>
      <c r="I158" s="258">
        <v>0</v>
      </c>
      <c r="J158" s="258">
        <v>32</v>
      </c>
      <c r="K158" s="258">
        <v>263</v>
      </c>
      <c r="L158" s="258">
        <v>67</v>
      </c>
      <c r="M158" s="258">
        <v>30</v>
      </c>
      <c r="N158" s="258">
        <v>0</v>
      </c>
    </row>
    <row r="159" spans="1:15" ht="10.5" customHeight="1" x14ac:dyDescent="0.15">
      <c r="A159" s="259" t="s">
        <v>40</v>
      </c>
      <c r="B159" s="259"/>
      <c r="C159" s="257">
        <v>345</v>
      </c>
      <c r="D159" s="258">
        <v>0</v>
      </c>
      <c r="E159" s="258">
        <v>2</v>
      </c>
      <c r="F159" s="258">
        <v>3</v>
      </c>
      <c r="G159" s="258">
        <v>0</v>
      </c>
      <c r="H159" s="258">
        <v>9</v>
      </c>
      <c r="I159" s="258">
        <v>0</v>
      </c>
      <c r="J159" s="258">
        <v>6</v>
      </c>
      <c r="K159" s="258">
        <v>231</v>
      </c>
      <c r="L159" s="258">
        <v>52</v>
      </c>
      <c r="M159" s="258">
        <v>42</v>
      </c>
      <c r="N159" s="258">
        <v>0</v>
      </c>
    </row>
    <row r="160" spans="1:15" ht="10.5" customHeight="1" x14ac:dyDescent="0.15">
      <c r="A160" s="259" t="s">
        <v>41</v>
      </c>
      <c r="B160" s="259"/>
      <c r="C160" s="257">
        <v>517</v>
      </c>
      <c r="D160" s="258">
        <v>0</v>
      </c>
      <c r="E160" s="258">
        <v>27</v>
      </c>
      <c r="F160" s="258">
        <v>1</v>
      </c>
      <c r="G160" s="258">
        <v>0</v>
      </c>
      <c r="H160" s="258">
        <v>12</v>
      </c>
      <c r="I160" s="258">
        <v>0</v>
      </c>
      <c r="J160" s="258">
        <v>5</v>
      </c>
      <c r="K160" s="258">
        <v>320</v>
      </c>
      <c r="L160" s="258">
        <v>113</v>
      </c>
      <c r="M160" s="258">
        <v>39</v>
      </c>
      <c r="N160" s="258">
        <v>0</v>
      </c>
    </row>
    <row r="161" spans="1:15" ht="10.5" customHeight="1" x14ac:dyDescent="0.15">
      <c r="A161" s="259" t="s">
        <v>42</v>
      </c>
      <c r="B161" s="259"/>
      <c r="C161" s="257">
        <v>454</v>
      </c>
      <c r="D161" s="258">
        <v>0</v>
      </c>
      <c r="E161" s="258">
        <v>13</v>
      </c>
      <c r="F161" s="258">
        <v>0</v>
      </c>
      <c r="G161" s="258">
        <v>0</v>
      </c>
      <c r="H161" s="258">
        <v>10</v>
      </c>
      <c r="I161" s="258">
        <v>0</v>
      </c>
      <c r="J161" s="258">
        <v>18</v>
      </c>
      <c r="K161" s="258">
        <v>284</v>
      </c>
      <c r="L161" s="258">
        <v>81</v>
      </c>
      <c r="M161" s="258">
        <v>48</v>
      </c>
      <c r="N161" s="258">
        <v>0</v>
      </c>
    </row>
    <row r="162" spans="1:15" ht="10.5" customHeight="1" x14ac:dyDescent="0.15">
      <c r="A162" s="259" t="s">
        <v>43</v>
      </c>
      <c r="B162" s="259"/>
      <c r="C162" s="257">
        <v>174</v>
      </c>
      <c r="D162" s="258">
        <v>0</v>
      </c>
      <c r="E162" s="258">
        <v>16</v>
      </c>
      <c r="F162" s="258">
        <v>0</v>
      </c>
      <c r="G162" s="258">
        <v>0</v>
      </c>
      <c r="H162" s="258">
        <v>4</v>
      </c>
      <c r="I162" s="258">
        <v>0</v>
      </c>
      <c r="J162" s="258">
        <v>0</v>
      </c>
      <c r="K162" s="258">
        <v>102</v>
      </c>
      <c r="L162" s="258">
        <v>36</v>
      </c>
      <c r="M162" s="258">
        <v>16</v>
      </c>
      <c r="N162" s="258">
        <v>0</v>
      </c>
      <c r="O162" s="239"/>
    </row>
    <row r="163" spans="1:15" x14ac:dyDescent="0.15">
      <c r="A163" s="259" t="s">
        <v>44</v>
      </c>
      <c r="B163" s="259"/>
      <c r="C163" s="257">
        <v>383</v>
      </c>
      <c r="D163" s="258">
        <v>0</v>
      </c>
      <c r="E163" s="258">
        <v>0</v>
      </c>
      <c r="F163" s="258">
        <v>0</v>
      </c>
      <c r="G163" s="258">
        <v>0</v>
      </c>
      <c r="H163" s="258">
        <v>8</v>
      </c>
      <c r="I163" s="258">
        <v>0</v>
      </c>
      <c r="J163" s="258">
        <v>13</v>
      </c>
      <c r="K163" s="258">
        <v>211</v>
      </c>
      <c r="L163" s="258">
        <v>100</v>
      </c>
      <c r="M163" s="258">
        <v>51</v>
      </c>
      <c r="N163" s="258">
        <v>0</v>
      </c>
    </row>
    <row r="164" spans="1:15" x14ac:dyDescent="0.15">
      <c r="A164" s="259" t="s">
        <v>45</v>
      </c>
      <c r="B164" s="259"/>
      <c r="C164" s="257">
        <v>319</v>
      </c>
      <c r="D164" s="258">
        <v>0</v>
      </c>
      <c r="E164" s="258">
        <v>10</v>
      </c>
      <c r="F164" s="258">
        <v>5</v>
      </c>
      <c r="G164" s="258">
        <v>0</v>
      </c>
      <c r="H164" s="258">
        <v>2</v>
      </c>
      <c r="I164" s="258">
        <v>0</v>
      </c>
      <c r="J164" s="258">
        <v>7</v>
      </c>
      <c r="K164" s="258">
        <v>184</v>
      </c>
      <c r="L164" s="258">
        <v>83</v>
      </c>
      <c r="M164" s="258">
        <v>28</v>
      </c>
      <c r="N164" s="258">
        <v>0</v>
      </c>
    </row>
    <row r="165" spans="1:15" x14ac:dyDescent="0.15">
      <c r="A165" s="259" t="s">
        <v>46</v>
      </c>
      <c r="B165" s="259"/>
      <c r="C165" s="257">
        <v>306</v>
      </c>
      <c r="D165" s="258">
        <v>0</v>
      </c>
      <c r="E165" s="258">
        <v>20</v>
      </c>
      <c r="F165" s="258">
        <v>5</v>
      </c>
      <c r="G165" s="258">
        <v>0</v>
      </c>
      <c r="H165" s="258">
        <v>8</v>
      </c>
      <c r="I165" s="258">
        <v>0</v>
      </c>
      <c r="J165" s="258">
        <v>6</v>
      </c>
      <c r="K165" s="258">
        <v>187</v>
      </c>
      <c r="L165" s="258">
        <v>50</v>
      </c>
      <c r="M165" s="258">
        <v>30</v>
      </c>
      <c r="N165" s="258">
        <v>0</v>
      </c>
    </row>
    <row r="166" spans="1:15" x14ac:dyDescent="0.15">
      <c r="A166" s="259" t="s">
        <v>47</v>
      </c>
      <c r="B166" s="259"/>
      <c r="C166" s="257">
        <v>704</v>
      </c>
      <c r="D166" s="258">
        <v>0</v>
      </c>
      <c r="E166" s="258">
        <v>31</v>
      </c>
      <c r="F166" s="258">
        <v>13</v>
      </c>
      <c r="G166" s="258">
        <v>0</v>
      </c>
      <c r="H166" s="258">
        <v>16</v>
      </c>
      <c r="I166" s="258">
        <v>0</v>
      </c>
      <c r="J166" s="258">
        <v>4</v>
      </c>
      <c r="K166" s="258">
        <v>448</v>
      </c>
      <c r="L166" s="258">
        <v>116</v>
      </c>
      <c r="M166" s="258">
        <v>76</v>
      </c>
      <c r="N166" s="258">
        <v>0</v>
      </c>
    </row>
    <row r="167" spans="1:15" x14ac:dyDescent="0.15">
      <c r="A167" s="259" t="s">
        <v>48</v>
      </c>
      <c r="B167" s="259"/>
      <c r="C167" s="257">
        <v>527</v>
      </c>
      <c r="D167" s="258">
        <v>0</v>
      </c>
      <c r="E167" s="258">
        <v>23</v>
      </c>
      <c r="F167" s="258">
        <v>0</v>
      </c>
      <c r="G167" s="258">
        <v>0</v>
      </c>
      <c r="H167" s="258">
        <v>7</v>
      </c>
      <c r="I167" s="258">
        <v>0</v>
      </c>
      <c r="J167" s="258">
        <v>22</v>
      </c>
      <c r="K167" s="258">
        <v>328</v>
      </c>
      <c r="L167" s="258">
        <v>92</v>
      </c>
      <c r="M167" s="258">
        <v>55</v>
      </c>
      <c r="N167" s="258">
        <v>0</v>
      </c>
    </row>
    <row r="168" spans="1:15" x14ac:dyDescent="0.15">
      <c r="A168" s="259" t="s">
        <v>49</v>
      </c>
      <c r="B168" s="259"/>
      <c r="C168" s="257">
        <v>837</v>
      </c>
      <c r="D168" s="258">
        <v>0</v>
      </c>
      <c r="E168" s="258">
        <v>33</v>
      </c>
      <c r="F168" s="258">
        <v>3</v>
      </c>
      <c r="G168" s="258">
        <v>0</v>
      </c>
      <c r="H168" s="258">
        <v>13</v>
      </c>
      <c r="I168" s="258">
        <v>0</v>
      </c>
      <c r="J168" s="258">
        <v>75</v>
      </c>
      <c r="K168" s="258">
        <v>497</v>
      </c>
      <c r="L168" s="258">
        <v>144</v>
      </c>
      <c r="M168" s="258">
        <v>72</v>
      </c>
      <c r="N168" s="258">
        <v>0</v>
      </c>
    </row>
    <row r="169" spans="1:15" s="273" customFormat="1" ht="3.75" customHeight="1" x14ac:dyDescent="0.15">
      <c r="A169" s="279"/>
      <c r="B169" s="279"/>
      <c r="C169" s="280"/>
      <c r="D169" s="281"/>
      <c r="E169" s="281"/>
      <c r="F169" s="281"/>
      <c r="G169" s="281"/>
      <c r="H169" s="281"/>
      <c r="I169" s="281"/>
      <c r="J169" s="281"/>
      <c r="K169" s="281"/>
      <c r="L169" s="281"/>
      <c r="M169" s="281"/>
      <c r="N169" s="281"/>
      <c r="O169" s="262"/>
    </row>
    <row r="170" spans="1:15" ht="10.5" customHeight="1" x14ac:dyDescent="0.15">
      <c r="A170" s="237" t="s">
        <v>517</v>
      </c>
    </row>
    <row r="171" spans="1:15" ht="10.5" customHeight="1" x14ac:dyDescent="0.15">
      <c r="A171" s="237" t="s">
        <v>518</v>
      </c>
    </row>
    <row r="172" spans="1:15" ht="10.5" customHeight="1" x14ac:dyDescent="0.15">
      <c r="A172" s="237" t="s">
        <v>519</v>
      </c>
    </row>
    <row r="173" spans="1:15" ht="10.5" customHeight="1" x14ac:dyDescent="0.15">
      <c r="A173" s="237" t="s">
        <v>520</v>
      </c>
    </row>
    <row r="174" spans="1:15" ht="10.5" customHeight="1" x14ac:dyDescent="0.15">
      <c r="A174" s="237" t="s">
        <v>521</v>
      </c>
    </row>
    <row r="175" spans="1:15" ht="10.5" customHeight="1" x14ac:dyDescent="0.15"/>
  </sheetData>
  <mergeCells count="27">
    <mergeCell ref="A5:B5"/>
    <mergeCell ref="E7:G7"/>
    <mergeCell ref="H7:L7"/>
    <mergeCell ref="E23:G23"/>
    <mergeCell ref="H23:L23"/>
    <mergeCell ref="M1:N1"/>
    <mergeCell ref="E107:G107"/>
    <mergeCell ref="H107:L107"/>
    <mergeCell ref="E111:G111"/>
    <mergeCell ref="H111:L111"/>
    <mergeCell ref="E75:G75"/>
    <mergeCell ref="H75:L75"/>
    <mergeCell ref="E91:G91"/>
    <mergeCell ref="H91:L91"/>
    <mergeCell ref="E39:G39"/>
    <mergeCell ref="H39:L39"/>
    <mergeCell ref="D55:G55"/>
    <mergeCell ref="H55:L55"/>
    <mergeCell ref="D59:G59"/>
    <mergeCell ref="H59:L59"/>
    <mergeCell ref="E138:G138"/>
    <mergeCell ref="H138:L138"/>
    <mergeCell ref="E154:G154"/>
    <mergeCell ref="H154:L154"/>
    <mergeCell ref="J1:K1"/>
    <mergeCell ref="E127:G127"/>
    <mergeCell ref="H127:L127"/>
  </mergeCells>
  <phoneticPr fontId="11"/>
  <pageMargins left="0.70866141732283472" right="0.70866141732283472" top="0.74803149606299213" bottom="0.74803149606299213" header="0.31496062992125984" footer="0.31496062992125984"/>
  <pageSetup paperSize="9" scale="96" orientation="portrait" r:id="rId1"/>
  <headerFooter>
    <oddHeader>&amp;R&amp;F</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07712-9926-43CE-A57E-4C7585464169}">
  <dimension ref="A1:N175"/>
  <sheetViews>
    <sheetView zoomScaleNormal="100" zoomScaleSheetLayoutView="100" workbookViewId="0"/>
  </sheetViews>
  <sheetFormatPr defaultRowHeight="10.5" x14ac:dyDescent="0.15"/>
  <cols>
    <col min="1" max="1" width="6.42578125" style="148" customWidth="1"/>
    <col min="2" max="2" width="2.85546875" style="148" customWidth="1"/>
    <col min="3" max="3" width="7.140625" style="148" customWidth="1"/>
    <col min="4" max="4" width="6.42578125" style="184" customWidth="1"/>
    <col min="5" max="5" width="12.85546875" style="184" customWidth="1"/>
    <col min="6" max="6" width="7.85546875" style="184" customWidth="1"/>
    <col min="7" max="8" width="8.5703125" style="184" customWidth="1"/>
    <col min="9" max="9" width="7.85546875" style="184" customWidth="1"/>
    <col min="10" max="10" width="8.5703125" style="184" customWidth="1"/>
    <col min="11" max="14" width="6.42578125" style="184" customWidth="1"/>
    <col min="15" max="16384" width="9.140625" style="148"/>
  </cols>
  <sheetData>
    <row r="1" spans="1:14" s="45" customFormat="1" ht="13.5" x14ac:dyDescent="0.15">
      <c r="A1" s="6" t="s">
        <v>418</v>
      </c>
      <c r="B1" s="6"/>
      <c r="J1" s="326"/>
      <c r="K1" s="326"/>
      <c r="L1" s="145"/>
      <c r="M1" s="327"/>
      <c r="N1" s="327"/>
    </row>
    <row r="3" spans="1:14" s="172" customFormat="1" ht="13.5" x14ac:dyDescent="0.15">
      <c r="A3" s="229" t="s">
        <v>14</v>
      </c>
      <c r="B3" s="229"/>
      <c r="C3" s="229"/>
      <c r="D3" s="229"/>
      <c r="E3" s="229"/>
      <c r="F3" s="229"/>
      <c r="G3" s="229"/>
      <c r="H3" s="229"/>
      <c r="I3" s="229"/>
      <c r="J3" s="229"/>
      <c r="K3" s="229"/>
      <c r="L3" s="229"/>
      <c r="M3" s="229"/>
      <c r="N3" s="229"/>
    </row>
    <row r="4" spans="1:14" ht="10.5" customHeight="1" x14ac:dyDescent="0.15">
      <c r="A4" s="147"/>
      <c r="B4" s="147"/>
      <c r="C4" s="147"/>
      <c r="D4" s="147"/>
      <c r="E4" s="147"/>
      <c r="F4" s="147"/>
      <c r="G4" s="147"/>
      <c r="H4" s="147"/>
      <c r="I4" s="147"/>
      <c r="J4" s="147"/>
      <c r="K4" s="147"/>
      <c r="L4" s="147"/>
      <c r="M4" s="147"/>
      <c r="N4" s="147"/>
    </row>
    <row r="5" spans="1:14" ht="52.5" customHeight="1" x14ac:dyDescent="0.15">
      <c r="A5" s="337" t="s">
        <v>11</v>
      </c>
      <c r="B5" s="338"/>
      <c r="C5" s="149" t="s">
        <v>82</v>
      </c>
      <c r="D5" s="150" t="s">
        <v>1</v>
      </c>
      <c r="E5" s="150" t="s">
        <v>215</v>
      </c>
      <c r="F5" s="151" t="s">
        <v>3</v>
      </c>
      <c r="G5" s="152" t="s">
        <v>4</v>
      </c>
      <c r="H5" s="152" t="s">
        <v>5</v>
      </c>
      <c r="I5" s="152" t="s">
        <v>6</v>
      </c>
      <c r="J5" s="152" t="s">
        <v>7</v>
      </c>
      <c r="K5" s="152" t="s">
        <v>8</v>
      </c>
      <c r="L5" s="152" t="s">
        <v>9</v>
      </c>
      <c r="M5" s="152" t="s">
        <v>10</v>
      </c>
      <c r="N5" s="153" t="s">
        <v>12</v>
      </c>
    </row>
    <row r="6" spans="1:14" s="157" customFormat="1" ht="3.75" customHeight="1" x14ac:dyDescent="0.15">
      <c r="A6" s="154"/>
      <c r="B6" s="155"/>
      <c r="C6" s="156"/>
      <c r="D6" s="156"/>
      <c r="E6" s="156"/>
      <c r="F6" s="156"/>
      <c r="G6" s="156"/>
      <c r="H6" s="156"/>
      <c r="I6" s="156"/>
      <c r="J6" s="156"/>
      <c r="K6" s="156"/>
      <c r="L6" s="156"/>
      <c r="M6" s="156"/>
      <c r="N6" s="156"/>
    </row>
    <row r="7" spans="1:14" s="216" customFormat="1" ht="9.75" customHeight="1" x14ac:dyDescent="0.15">
      <c r="A7" s="205"/>
      <c r="B7" s="205"/>
      <c r="C7" s="218"/>
      <c r="D7" s="201"/>
      <c r="E7" s="339" t="s">
        <v>473</v>
      </c>
      <c r="F7" s="339"/>
      <c r="G7" s="339"/>
      <c r="H7" s="334" t="s">
        <v>193</v>
      </c>
      <c r="I7" s="334"/>
      <c r="J7" s="334"/>
      <c r="K7" s="334"/>
      <c r="L7" s="334"/>
      <c r="M7" s="219"/>
      <c r="N7" s="219"/>
    </row>
    <row r="8" spans="1:14" s="216" customFormat="1" ht="3.75" customHeight="1" x14ac:dyDescent="0.15">
      <c r="A8" s="205"/>
      <c r="B8" s="205"/>
      <c r="C8" s="221"/>
      <c r="D8" s="222"/>
      <c r="E8" s="223"/>
      <c r="F8" s="223"/>
      <c r="G8" s="223"/>
      <c r="H8" s="223"/>
      <c r="I8" s="224"/>
      <c r="J8" s="224"/>
      <c r="K8" s="224"/>
      <c r="L8" s="224"/>
      <c r="M8" s="222"/>
      <c r="N8" s="222"/>
    </row>
    <row r="9" spans="1:14" s="216" customFormat="1" ht="9.75" customHeight="1" x14ac:dyDescent="0.15">
      <c r="A9" s="205" t="s">
        <v>17</v>
      </c>
      <c r="B9" s="205"/>
      <c r="C9" s="206">
        <v>13928</v>
      </c>
      <c r="D9" s="207">
        <v>1</v>
      </c>
      <c r="E9" s="207">
        <v>1274</v>
      </c>
      <c r="F9" s="207">
        <v>26</v>
      </c>
      <c r="G9" s="202">
        <v>0</v>
      </c>
      <c r="H9" s="207">
        <v>50</v>
      </c>
      <c r="I9" s="202">
        <v>0</v>
      </c>
      <c r="J9" s="207">
        <v>147</v>
      </c>
      <c r="K9" s="207">
        <v>7328</v>
      </c>
      <c r="L9" s="207">
        <v>3969</v>
      </c>
      <c r="M9" s="207">
        <v>1133</v>
      </c>
      <c r="N9" s="207">
        <v>0</v>
      </c>
    </row>
    <row r="10" spans="1:14" s="170" customFormat="1" ht="6" customHeight="1" x14ac:dyDescent="0.15">
      <c r="A10" s="165"/>
      <c r="B10" s="165"/>
      <c r="C10" s="166"/>
      <c r="D10" s="167"/>
      <c r="E10" s="167"/>
      <c r="F10" s="167"/>
      <c r="G10" s="167"/>
      <c r="H10" s="167"/>
      <c r="I10" s="167"/>
      <c r="J10" s="167"/>
      <c r="K10" s="167"/>
      <c r="L10" s="167"/>
      <c r="M10" s="167"/>
      <c r="N10" s="167"/>
    </row>
    <row r="11" spans="1:14" s="170" customFormat="1" ht="9.75" customHeight="1" x14ac:dyDescent="0.15">
      <c r="A11" s="154" t="s">
        <v>39</v>
      </c>
      <c r="B11" s="154"/>
      <c r="C11" s="166">
        <v>1216</v>
      </c>
      <c r="D11" s="167">
        <v>0</v>
      </c>
      <c r="E11" s="167">
        <v>60</v>
      </c>
      <c r="F11" s="167">
        <v>7</v>
      </c>
      <c r="G11" s="167">
        <v>0</v>
      </c>
      <c r="H11" s="167">
        <v>2</v>
      </c>
      <c r="I11" s="167">
        <v>0</v>
      </c>
      <c r="J11" s="167">
        <v>10</v>
      </c>
      <c r="K11" s="167">
        <v>722</v>
      </c>
      <c r="L11" s="167">
        <v>305</v>
      </c>
      <c r="M11" s="167">
        <v>110</v>
      </c>
      <c r="N11" s="167">
        <v>0</v>
      </c>
    </row>
    <row r="12" spans="1:14" s="170" customFormat="1" ht="9.75" customHeight="1" x14ac:dyDescent="0.15">
      <c r="A12" s="154" t="s">
        <v>40</v>
      </c>
      <c r="B12" s="154"/>
      <c r="C12" s="166">
        <v>880</v>
      </c>
      <c r="D12" s="167">
        <v>0</v>
      </c>
      <c r="E12" s="167">
        <v>33</v>
      </c>
      <c r="F12" s="167">
        <v>1</v>
      </c>
      <c r="G12" s="167">
        <v>0</v>
      </c>
      <c r="H12" s="167">
        <v>13</v>
      </c>
      <c r="I12" s="167">
        <v>0</v>
      </c>
      <c r="J12" s="167">
        <v>8</v>
      </c>
      <c r="K12" s="167">
        <v>531</v>
      </c>
      <c r="L12" s="167">
        <v>210</v>
      </c>
      <c r="M12" s="167">
        <v>84</v>
      </c>
      <c r="N12" s="167">
        <v>0</v>
      </c>
    </row>
    <row r="13" spans="1:14" s="170" customFormat="1" ht="9.75" customHeight="1" x14ac:dyDescent="0.15">
      <c r="A13" s="154" t="s">
        <v>41</v>
      </c>
      <c r="B13" s="154"/>
      <c r="C13" s="166">
        <v>1618</v>
      </c>
      <c r="D13" s="167">
        <v>0</v>
      </c>
      <c r="E13" s="167">
        <v>88</v>
      </c>
      <c r="F13" s="167">
        <v>0</v>
      </c>
      <c r="G13" s="167">
        <v>0</v>
      </c>
      <c r="H13" s="167">
        <v>8</v>
      </c>
      <c r="I13" s="167">
        <v>0</v>
      </c>
      <c r="J13" s="167">
        <v>18</v>
      </c>
      <c r="K13" s="167">
        <v>907</v>
      </c>
      <c r="L13" s="167">
        <v>469</v>
      </c>
      <c r="M13" s="167">
        <v>128</v>
      </c>
      <c r="N13" s="167">
        <v>0</v>
      </c>
    </row>
    <row r="14" spans="1:14" s="170" customFormat="1" ht="9.75" customHeight="1" x14ac:dyDescent="0.15">
      <c r="A14" s="154" t="s">
        <v>42</v>
      </c>
      <c r="B14" s="154"/>
      <c r="C14" s="166">
        <v>1194</v>
      </c>
      <c r="D14" s="167">
        <v>0</v>
      </c>
      <c r="E14" s="167">
        <v>171</v>
      </c>
      <c r="F14" s="167">
        <v>1</v>
      </c>
      <c r="G14" s="167">
        <v>0</v>
      </c>
      <c r="H14" s="167">
        <v>5</v>
      </c>
      <c r="I14" s="167">
        <v>0</v>
      </c>
      <c r="J14" s="167">
        <v>3</v>
      </c>
      <c r="K14" s="167">
        <v>716</v>
      </c>
      <c r="L14" s="167">
        <v>183</v>
      </c>
      <c r="M14" s="167">
        <v>115</v>
      </c>
      <c r="N14" s="167">
        <v>0</v>
      </c>
    </row>
    <row r="15" spans="1:14" s="170" customFormat="1" ht="9.75" customHeight="1" x14ac:dyDescent="0.15">
      <c r="A15" s="154" t="s">
        <v>43</v>
      </c>
      <c r="B15" s="154"/>
      <c r="C15" s="166">
        <v>445</v>
      </c>
      <c r="D15" s="167">
        <v>0</v>
      </c>
      <c r="E15" s="167">
        <v>23</v>
      </c>
      <c r="F15" s="167">
        <v>13</v>
      </c>
      <c r="G15" s="167">
        <v>0</v>
      </c>
      <c r="H15" s="167">
        <v>0</v>
      </c>
      <c r="I15" s="167">
        <v>0</v>
      </c>
      <c r="J15" s="167">
        <v>0</v>
      </c>
      <c r="K15" s="167">
        <v>196</v>
      </c>
      <c r="L15" s="167">
        <v>185</v>
      </c>
      <c r="M15" s="167">
        <v>28</v>
      </c>
      <c r="N15" s="167">
        <v>0</v>
      </c>
    </row>
    <row r="16" spans="1:14" s="170" customFormat="1" ht="9.75" customHeight="1" x14ac:dyDescent="0.15">
      <c r="A16" s="154" t="s">
        <v>44</v>
      </c>
      <c r="B16" s="154"/>
      <c r="C16" s="166">
        <v>1532</v>
      </c>
      <c r="D16" s="167">
        <v>0</v>
      </c>
      <c r="E16" s="167">
        <v>196</v>
      </c>
      <c r="F16" s="167">
        <v>0</v>
      </c>
      <c r="G16" s="167">
        <v>0</v>
      </c>
      <c r="H16" s="167">
        <v>10</v>
      </c>
      <c r="I16" s="167">
        <v>0</v>
      </c>
      <c r="J16" s="167">
        <v>25</v>
      </c>
      <c r="K16" s="167">
        <v>661</v>
      </c>
      <c r="L16" s="167">
        <v>534</v>
      </c>
      <c r="M16" s="167">
        <v>106</v>
      </c>
      <c r="N16" s="167">
        <v>0</v>
      </c>
    </row>
    <row r="17" spans="1:14" s="170" customFormat="1" ht="9.75" customHeight="1" x14ac:dyDescent="0.15">
      <c r="A17" s="154" t="s">
        <v>45</v>
      </c>
      <c r="B17" s="154"/>
      <c r="C17" s="166">
        <v>772</v>
      </c>
      <c r="D17" s="167">
        <v>0</v>
      </c>
      <c r="E17" s="167">
        <v>30</v>
      </c>
      <c r="F17" s="167">
        <v>0</v>
      </c>
      <c r="G17" s="167">
        <v>0</v>
      </c>
      <c r="H17" s="167">
        <v>3</v>
      </c>
      <c r="I17" s="167">
        <v>0</v>
      </c>
      <c r="J17" s="167">
        <v>2</v>
      </c>
      <c r="K17" s="167">
        <v>420</v>
      </c>
      <c r="L17" s="167">
        <v>240</v>
      </c>
      <c r="M17" s="167">
        <v>77</v>
      </c>
      <c r="N17" s="167">
        <v>0</v>
      </c>
    </row>
    <row r="18" spans="1:14" s="170" customFormat="1" ht="9.75" customHeight="1" x14ac:dyDescent="0.15">
      <c r="A18" s="154" t="s">
        <v>46</v>
      </c>
      <c r="B18" s="154"/>
      <c r="C18" s="166">
        <v>930</v>
      </c>
      <c r="D18" s="167">
        <v>0</v>
      </c>
      <c r="E18" s="167">
        <v>30</v>
      </c>
      <c r="F18" s="167">
        <v>1</v>
      </c>
      <c r="G18" s="167">
        <v>0</v>
      </c>
      <c r="H18" s="167">
        <v>2</v>
      </c>
      <c r="I18" s="167">
        <v>0</v>
      </c>
      <c r="J18" s="167">
        <v>5</v>
      </c>
      <c r="K18" s="167">
        <v>501</v>
      </c>
      <c r="L18" s="167">
        <v>302</v>
      </c>
      <c r="M18" s="167">
        <v>89</v>
      </c>
      <c r="N18" s="167">
        <v>0</v>
      </c>
    </row>
    <row r="19" spans="1:14" s="170" customFormat="1" ht="9.75" customHeight="1" x14ac:dyDescent="0.15">
      <c r="A19" s="154" t="s">
        <v>47</v>
      </c>
      <c r="B19" s="154"/>
      <c r="C19" s="166">
        <v>1811</v>
      </c>
      <c r="D19" s="167">
        <v>0</v>
      </c>
      <c r="E19" s="167">
        <v>459</v>
      </c>
      <c r="F19" s="167">
        <v>0</v>
      </c>
      <c r="G19" s="167">
        <v>0</v>
      </c>
      <c r="H19" s="167">
        <v>2</v>
      </c>
      <c r="I19" s="167">
        <v>0</v>
      </c>
      <c r="J19" s="167">
        <v>35</v>
      </c>
      <c r="K19" s="167">
        <v>982</v>
      </c>
      <c r="L19" s="167">
        <v>215</v>
      </c>
      <c r="M19" s="167">
        <v>118</v>
      </c>
      <c r="N19" s="167">
        <v>0</v>
      </c>
    </row>
    <row r="20" spans="1:14" s="170" customFormat="1" ht="9.75" customHeight="1" x14ac:dyDescent="0.15">
      <c r="A20" s="154" t="s">
        <v>48</v>
      </c>
      <c r="B20" s="154"/>
      <c r="C20" s="166">
        <v>1316</v>
      </c>
      <c r="D20" s="167">
        <v>1</v>
      </c>
      <c r="E20" s="167">
        <v>68</v>
      </c>
      <c r="F20" s="167">
        <v>3</v>
      </c>
      <c r="G20" s="167">
        <v>0</v>
      </c>
      <c r="H20" s="167">
        <v>3</v>
      </c>
      <c r="I20" s="167">
        <v>0</v>
      </c>
      <c r="J20" s="167">
        <v>6</v>
      </c>
      <c r="K20" s="167">
        <v>697</v>
      </c>
      <c r="L20" s="167">
        <v>406</v>
      </c>
      <c r="M20" s="167">
        <v>132</v>
      </c>
      <c r="N20" s="167">
        <v>0</v>
      </c>
    </row>
    <row r="21" spans="1:14" s="170" customFormat="1" ht="9.75" customHeight="1" x14ac:dyDescent="0.15">
      <c r="A21" s="154" t="s">
        <v>49</v>
      </c>
      <c r="B21" s="154"/>
      <c r="C21" s="166">
        <v>2214</v>
      </c>
      <c r="D21" s="167">
        <v>0</v>
      </c>
      <c r="E21" s="167">
        <v>116</v>
      </c>
      <c r="F21" s="167">
        <v>0</v>
      </c>
      <c r="G21" s="167">
        <v>0</v>
      </c>
      <c r="H21" s="167">
        <v>2</v>
      </c>
      <c r="I21" s="167">
        <v>0</v>
      </c>
      <c r="J21" s="167">
        <v>35</v>
      </c>
      <c r="K21" s="167">
        <v>995</v>
      </c>
      <c r="L21" s="167">
        <v>920</v>
      </c>
      <c r="M21" s="167">
        <v>146</v>
      </c>
      <c r="N21" s="167">
        <v>0</v>
      </c>
    </row>
    <row r="22" spans="1:14" s="157" customFormat="1" ht="3.75" customHeight="1" x14ac:dyDescent="0.15">
      <c r="A22" s="158"/>
      <c r="B22" s="159"/>
      <c r="C22" s="164"/>
      <c r="D22" s="164"/>
      <c r="E22" s="164"/>
      <c r="F22" s="164"/>
      <c r="G22" s="164"/>
      <c r="H22" s="164"/>
      <c r="I22" s="164"/>
      <c r="J22" s="164"/>
      <c r="K22" s="164"/>
      <c r="L22" s="164"/>
      <c r="M22" s="164"/>
      <c r="N22" s="164"/>
    </row>
    <row r="23" spans="1:14" s="213" customFormat="1" ht="9.75" customHeight="1" x14ac:dyDescent="0.15">
      <c r="A23" s="205"/>
      <c r="B23" s="209"/>
      <c r="C23" s="226"/>
      <c r="D23" s="227"/>
      <c r="E23" s="332" t="s">
        <v>474</v>
      </c>
      <c r="F23" s="332"/>
      <c r="G23" s="332"/>
      <c r="H23" s="333" t="s">
        <v>280</v>
      </c>
      <c r="I23" s="333"/>
      <c r="J23" s="333"/>
      <c r="K23" s="333"/>
      <c r="L23" s="333"/>
      <c r="M23" s="227"/>
      <c r="N23" s="227"/>
    </row>
    <row r="24" spans="1:14" s="198" customFormat="1" ht="3.75" customHeight="1" x14ac:dyDescent="0.15">
      <c r="A24" s="205"/>
      <c r="B24" s="209"/>
      <c r="C24" s="230"/>
      <c r="D24" s="230"/>
      <c r="E24" s="230"/>
      <c r="F24" s="230"/>
      <c r="G24" s="230"/>
      <c r="H24" s="230"/>
      <c r="I24" s="230"/>
      <c r="J24" s="230"/>
      <c r="K24" s="230"/>
      <c r="L24" s="230"/>
      <c r="M24" s="230"/>
      <c r="N24" s="230"/>
    </row>
    <row r="25" spans="1:14" s="198" customFormat="1" ht="9.75" customHeight="1" x14ac:dyDescent="0.15">
      <c r="A25" s="205" t="s">
        <v>17</v>
      </c>
      <c r="B25" s="205"/>
      <c r="C25" s="206">
        <v>8544</v>
      </c>
      <c r="D25" s="207">
        <v>0</v>
      </c>
      <c r="E25" s="207">
        <v>1015</v>
      </c>
      <c r="F25" s="207">
        <v>62</v>
      </c>
      <c r="G25" s="207">
        <v>0</v>
      </c>
      <c r="H25" s="207">
        <v>181</v>
      </c>
      <c r="I25" s="207">
        <v>0</v>
      </c>
      <c r="J25" s="207">
        <v>245</v>
      </c>
      <c r="K25" s="207">
        <v>4874</v>
      </c>
      <c r="L25" s="207">
        <v>1367</v>
      </c>
      <c r="M25" s="207">
        <v>800</v>
      </c>
      <c r="N25" s="207">
        <v>0</v>
      </c>
    </row>
    <row r="26" spans="1:14" ht="4.5" customHeight="1" x14ac:dyDescent="0.15">
      <c r="A26" s="165"/>
      <c r="B26" s="165"/>
      <c r="C26" s="166"/>
      <c r="D26" s="167"/>
      <c r="E26" s="167"/>
      <c r="F26" s="167"/>
      <c r="G26" s="167"/>
      <c r="H26" s="167"/>
      <c r="I26" s="167"/>
      <c r="J26" s="167"/>
      <c r="K26" s="167"/>
      <c r="L26" s="167"/>
      <c r="M26" s="167"/>
      <c r="N26" s="167"/>
    </row>
    <row r="27" spans="1:14" ht="9.75" customHeight="1" x14ac:dyDescent="0.15">
      <c r="A27" s="154" t="s">
        <v>39</v>
      </c>
      <c r="B27" s="154"/>
      <c r="C27" s="166">
        <v>625</v>
      </c>
      <c r="D27" s="167">
        <v>0</v>
      </c>
      <c r="E27" s="167">
        <v>60</v>
      </c>
      <c r="F27" s="167">
        <v>4</v>
      </c>
      <c r="G27" s="167">
        <v>0</v>
      </c>
      <c r="H27" s="167">
        <v>5</v>
      </c>
      <c r="I27" s="167">
        <v>0</v>
      </c>
      <c r="J27" s="167">
        <v>24</v>
      </c>
      <c r="K27" s="167">
        <v>354</v>
      </c>
      <c r="L27" s="167">
        <v>106</v>
      </c>
      <c r="M27" s="167">
        <v>72</v>
      </c>
      <c r="N27" s="167">
        <v>0</v>
      </c>
    </row>
    <row r="28" spans="1:14" ht="9.75" customHeight="1" x14ac:dyDescent="0.15">
      <c r="A28" s="154" t="s">
        <v>40</v>
      </c>
      <c r="B28" s="154"/>
      <c r="C28" s="166">
        <v>497</v>
      </c>
      <c r="D28" s="167">
        <v>0</v>
      </c>
      <c r="E28" s="167">
        <v>43</v>
      </c>
      <c r="F28" s="167">
        <v>1</v>
      </c>
      <c r="G28" s="167">
        <v>0</v>
      </c>
      <c r="H28" s="167">
        <v>0</v>
      </c>
      <c r="I28" s="167">
        <v>0</v>
      </c>
      <c r="J28" s="167">
        <v>5</v>
      </c>
      <c r="K28" s="167">
        <v>320</v>
      </c>
      <c r="L28" s="167">
        <v>75</v>
      </c>
      <c r="M28" s="167">
        <v>53</v>
      </c>
      <c r="N28" s="167">
        <v>0</v>
      </c>
    </row>
    <row r="29" spans="1:14" ht="9.75" customHeight="1" x14ac:dyDescent="0.15">
      <c r="A29" s="154" t="s">
        <v>41</v>
      </c>
      <c r="B29" s="154"/>
      <c r="C29" s="166">
        <v>791</v>
      </c>
      <c r="D29" s="167">
        <v>0</v>
      </c>
      <c r="E29" s="167">
        <v>99</v>
      </c>
      <c r="F29" s="167">
        <v>14</v>
      </c>
      <c r="G29" s="167">
        <v>0</v>
      </c>
      <c r="H29" s="167">
        <v>3</v>
      </c>
      <c r="I29" s="167">
        <v>0</v>
      </c>
      <c r="J29" s="167">
        <v>2</v>
      </c>
      <c r="K29" s="167">
        <v>475</v>
      </c>
      <c r="L29" s="167">
        <v>131</v>
      </c>
      <c r="M29" s="167">
        <v>67</v>
      </c>
      <c r="N29" s="167">
        <v>0</v>
      </c>
    </row>
    <row r="30" spans="1:14" ht="9.75" customHeight="1" x14ac:dyDescent="0.15">
      <c r="A30" s="154" t="s">
        <v>42</v>
      </c>
      <c r="B30" s="154"/>
      <c r="C30" s="166">
        <v>897</v>
      </c>
      <c r="D30" s="167">
        <v>0</v>
      </c>
      <c r="E30" s="167">
        <v>83</v>
      </c>
      <c r="F30" s="167">
        <v>21</v>
      </c>
      <c r="G30" s="167">
        <v>0</v>
      </c>
      <c r="H30" s="167">
        <v>3</v>
      </c>
      <c r="I30" s="167">
        <v>0</v>
      </c>
      <c r="J30" s="167">
        <v>4</v>
      </c>
      <c r="K30" s="167">
        <v>559</v>
      </c>
      <c r="L30" s="167">
        <v>163</v>
      </c>
      <c r="M30" s="167">
        <v>64</v>
      </c>
      <c r="N30" s="167">
        <v>0</v>
      </c>
    </row>
    <row r="31" spans="1:14" ht="9.75" customHeight="1" x14ac:dyDescent="0.15">
      <c r="A31" s="154" t="s">
        <v>43</v>
      </c>
      <c r="B31" s="154"/>
      <c r="C31" s="166">
        <v>192</v>
      </c>
      <c r="D31" s="167">
        <v>0</v>
      </c>
      <c r="E31" s="167">
        <v>24</v>
      </c>
      <c r="F31" s="167">
        <v>3</v>
      </c>
      <c r="G31" s="167">
        <v>0</v>
      </c>
      <c r="H31" s="167">
        <v>2</v>
      </c>
      <c r="I31" s="167">
        <v>0</v>
      </c>
      <c r="J31" s="167">
        <v>4</v>
      </c>
      <c r="K31" s="167">
        <v>98</v>
      </c>
      <c r="L31" s="167">
        <v>39</v>
      </c>
      <c r="M31" s="167">
        <v>22</v>
      </c>
      <c r="N31" s="167">
        <v>0</v>
      </c>
    </row>
    <row r="32" spans="1:14" ht="9.75" customHeight="1" x14ac:dyDescent="0.15">
      <c r="A32" s="154" t="s">
        <v>44</v>
      </c>
      <c r="B32" s="154"/>
      <c r="C32" s="166">
        <v>592</v>
      </c>
      <c r="D32" s="167">
        <v>0</v>
      </c>
      <c r="E32" s="167">
        <v>128</v>
      </c>
      <c r="F32" s="167">
        <v>6</v>
      </c>
      <c r="G32" s="167">
        <v>0</v>
      </c>
      <c r="H32" s="167">
        <v>1</v>
      </c>
      <c r="I32" s="167">
        <v>0</v>
      </c>
      <c r="J32" s="167">
        <v>18</v>
      </c>
      <c r="K32" s="167">
        <v>275</v>
      </c>
      <c r="L32" s="167">
        <v>109</v>
      </c>
      <c r="M32" s="167">
        <v>55</v>
      </c>
      <c r="N32" s="167">
        <v>0</v>
      </c>
    </row>
    <row r="33" spans="1:14" ht="9.75" customHeight="1" x14ac:dyDescent="0.15">
      <c r="A33" s="154" t="s">
        <v>45</v>
      </c>
      <c r="B33" s="154"/>
      <c r="C33" s="166">
        <v>496</v>
      </c>
      <c r="D33" s="167">
        <v>0</v>
      </c>
      <c r="E33" s="167">
        <v>44</v>
      </c>
      <c r="F33" s="167">
        <v>0</v>
      </c>
      <c r="G33" s="167">
        <v>0</v>
      </c>
      <c r="H33" s="167">
        <v>0</v>
      </c>
      <c r="I33" s="167">
        <v>0</v>
      </c>
      <c r="J33" s="167">
        <v>6</v>
      </c>
      <c r="K33" s="167">
        <v>266</v>
      </c>
      <c r="L33" s="167">
        <v>103</v>
      </c>
      <c r="M33" s="167">
        <v>77</v>
      </c>
      <c r="N33" s="167">
        <v>0</v>
      </c>
    </row>
    <row r="34" spans="1:14" ht="9.75" customHeight="1" x14ac:dyDescent="0.15">
      <c r="A34" s="154" t="s">
        <v>46</v>
      </c>
      <c r="B34" s="154"/>
      <c r="C34" s="166">
        <v>561</v>
      </c>
      <c r="D34" s="167">
        <v>0</v>
      </c>
      <c r="E34" s="167">
        <v>69</v>
      </c>
      <c r="F34" s="167">
        <v>4</v>
      </c>
      <c r="G34" s="167">
        <v>0</v>
      </c>
      <c r="H34" s="167">
        <v>2</v>
      </c>
      <c r="I34" s="167">
        <v>0</v>
      </c>
      <c r="J34" s="167">
        <v>7</v>
      </c>
      <c r="K34" s="167">
        <v>338</v>
      </c>
      <c r="L34" s="167">
        <v>106</v>
      </c>
      <c r="M34" s="167">
        <v>35</v>
      </c>
      <c r="N34" s="167">
        <v>0</v>
      </c>
    </row>
    <row r="35" spans="1:14" ht="9.75" customHeight="1" x14ac:dyDescent="0.15">
      <c r="A35" s="154" t="s">
        <v>47</v>
      </c>
      <c r="B35" s="154"/>
      <c r="C35" s="166">
        <v>1179</v>
      </c>
      <c r="D35" s="167">
        <v>0</v>
      </c>
      <c r="E35" s="167">
        <v>141</v>
      </c>
      <c r="F35" s="167">
        <v>3</v>
      </c>
      <c r="G35" s="167">
        <v>0</v>
      </c>
      <c r="H35" s="167">
        <v>161</v>
      </c>
      <c r="I35" s="167">
        <v>0</v>
      </c>
      <c r="J35" s="167">
        <v>60</v>
      </c>
      <c r="K35" s="167">
        <v>665</v>
      </c>
      <c r="L35" s="167">
        <v>86</v>
      </c>
      <c r="M35" s="167">
        <v>63</v>
      </c>
      <c r="N35" s="167">
        <v>0</v>
      </c>
    </row>
    <row r="36" spans="1:14" ht="9.75" customHeight="1" x14ac:dyDescent="0.15">
      <c r="A36" s="154" t="s">
        <v>48</v>
      </c>
      <c r="B36" s="154"/>
      <c r="C36" s="166">
        <v>905</v>
      </c>
      <c r="D36" s="167">
        <v>0</v>
      </c>
      <c r="E36" s="167">
        <v>73</v>
      </c>
      <c r="F36" s="167">
        <v>1</v>
      </c>
      <c r="G36" s="167">
        <v>0</v>
      </c>
      <c r="H36" s="167">
        <v>0</v>
      </c>
      <c r="I36" s="167">
        <v>0</v>
      </c>
      <c r="J36" s="167">
        <v>67</v>
      </c>
      <c r="K36" s="167">
        <v>537</v>
      </c>
      <c r="L36" s="167">
        <v>126</v>
      </c>
      <c r="M36" s="167">
        <v>101</v>
      </c>
      <c r="N36" s="167">
        <v>0</v>
      </c>
    </row>
    <row r="37" spans="1:14" ht="9.75" customHeight="1" x14ac:dyDescent="0.15">
      <c r="A37" s="154" t="s">
        <v>49</v>
      </c>
      <c r="B37" s="154"/>
      <c r="C37" s="166">
        <v>1809</v>
      </c>
      <c r="D37" s="167">
        <v>0</v>
      </c>
      <c r="E37" s="167">
        <v>251</v>
      </c>
      <c r="F37" s="167">
        <v>5</v>
      </c>
      <c r="G37" s="167">
        <v>0</v>
      </c>
      <c r="H37" s="167">
        <v>4</v>
      </c>
      <c r="I37" s="167">
        <v>0</v>
      </c>
      <c r="J37" s="167">
        <v>48</v>
      </c>
      <c r="K37" s="167">
        <v>987</v>
      </c>
      <c r="L37" s="167">
        <v>323</v>
      </c>
      <c r="M37" s="167">
        <v>191</v>
      </c>
      <c r="N37" s="167">
        <v>0</v>
      </c>
    </row>
    <row r="38" spans="1:14" s="157" customFormat="1" ht="3.75" customHeight="1" x14ac:dyDescent="0.15">
      <c r="A38" s="154"/>
      <c r="B38" s="155"/>
      <c r="C38" s="156"/>
      <c r="D38" s="156"/>
      <c r="E38" s="156"/>
      <c r="F38" s="156"/>
      <c r="G38" s="156"/>
      <c r="H38" s="156"/>
      <c r="I38" s="156"/>
      <c r="J38" s="156"/>
      <c r="K38" s="156"/>
      <c r="L38" s="156"/>
      <c r="M38" s="156"/>
      <c r="N38" s="195"/>
    </row>
    <row r="39" spans="1:14" s="198" customFormat="1" ht="9.75" customHeight="1" x14ac:dyDescent="0.15">
      <c r="A39" s="199"/>
      <c r="B39" s="199"/>
      <c r="C39" s="200"/>
      <c r="D39" s="202"/>
      <c r="E39" s="332" t="s">
        <v>474</v>
      </c>
      <c r="F39" s="332"/>
      <c r="G39" s="332"/>
      <c r="H39" s="333" t="s">
        <v>200</v>
      </c>
      <c r="I39" s="333"/>
      <c r="J39" s="333"/>
      <c r="K39" s="333"/>
      <c r="L39" s="333"/>
      <c r="M39" s="202"/>
      <c r="N39" s="202"/>
    </row>
    <row r="40" spans="1:14" s="198" customFormat="1" ht="3.75" customHeight="1" x14ac:dyDescent="0.15">
      <c r="A40" s="199"/>
      <c r="B40" s="199"/>
      <c r="C40" s="200"/>
      <c r="D40" s="202"/>
      <c r="E40" s="202"/>
      <c r="F40" s="202"/>
      <c r="G40" s="202"/>
      <c r="H40" s="202"/>
      <c r="I40" s="202"/>
      <c r="J40" s="202"/>
      <c r="K40" s="202"/>
      <c r="L40" s="202"/>
      <c r="M40" s="202"/>
      <c r="N40" s="202"/>
    </row>
    <row r="41" spans="1:14" s="198" customFormat="1" ht="9.75" customHeight="1" x14ac:dyDescent="0.15">
      <c r="A41" s="205" t="s">
        <v>25</v>
      </c>
      <c r="B41" s="205"/>
      <c r="C41" s="206">
        <v>10989</v>
      </c>
      <c r="D41" s="207">
        <v>0</v>
      </c>
      <c r="E41" s="207">
        <v>1001</v>
      </c>
      <c r="F41" s="207">
        <v>60</v>
      </c>
      <c r="G41" s="207">
        <v>0</v>
      </c>
      <c r="H41" s="207">
        <v>26</v>
      </c>
      <c r="I41" s="207">
        <v>0</v>
      </c>
      <c r="J41" s="207">
        <v>197</v>
      </c>
      <c r="K41" s="207">
        <v>6166</v>
      </c>
      <c r="L41" s="207">
        <v>2369</v>
      </c>
      <c r="M41" s="207">
        <v>1170</v>
      </c>
      <c r="N41" s="207">
        <v>0</v>
      </c>
    </row>
    <row r="42" spans="1:14" ht="4.5" customHeight="1" x14ac:dyDescent="0.15">
      <c r="A42" s="165"/>
      <c r="B42" s="165"/>
      <c r="C42" s="166"/>
      <c r="D42" s="167"/>
      <c r="E42" s="167"/>
      <c r="F42" s="167"/>
      <c r="G42" s="167"/>
      <c r="H42" s="167"/>
      <c r="I42" s="167"/>
      <c r="J42" s="167"/>
      <c r="K42" s="167"/>
      <c r="L42" s="167"/>
      <c r="M42" s="167"/>
      <c r="N42" s="167"/>
    </row>
    <row r="43" spans="1:14" ht="9.75" customHeight="1" x14ac:dyDescent="0.15">
      <c r="A43" s="154" t="s">
        <v>26</v>
      </c>
      <c r="B43" s="154"/>
      <c r="C43" s="166">
        <v>1118</v>
      </c>
      <c r="D43" s="167">
        <v>0</v>
      </c>
      <c r="E43" s="167">
        <v>59</v>
      </c>
      <c r="F43" s="167">
        <v>1</v>
      </c>
      <c r="G43" s="167">
        <v>0</v>
      </c>
      <c r="H43" s="167">
        <v>3</v>
      </c>
      <c r="I43" s="167">
        <v>0</v>
      </c>
      <c r="J43" s="167">
        <v>48</v>
      </c>
      <c r="K43" s="167">
        <v>683</v>
      </c>
      <c r="L43" s="167">
        <v>202</v>
      </c>
      <c r="M43" s="167">
        <v>122</v>
      </c>
      <c r="N43" s="167">
        <v>0</v>
      </c>
    </row>
    <row r="44" spans="1:14" ht="9.75" customHeight="1" x14ac:dyDescent="0.15">
      <c r="A44" s="154" t="s">
        <v>27</v>
      </c>
      <c r="B44" s="154"/>
      <c r="C44" s="166">
        <v>861</v>
      </c>
      <c r="D44" s="167">
        <v>0</v>
      </c>
      <c r="E44" s="167">
        <v>23</v>
      </c>
      <c r="F44" s="167">
        <v>21</v>
      </c>
      <c r="G44" s="167">
        <v>0</v>
      </c>
      <c r="H44" s="167">
        <v>2</v>
      </c>
      <c r="I44" s="167">
        <v>0</v>
      </c>
      <c r="J44" s="167">
        <v>7</v>
      </c>
      <c r="K44" s="167">
        <v>489</v>
      </c>
      <c r="L44" s="167">
        <v>232</v>
      </c>
      <c r="M44" s="167">
        <v>87</v>
      </c>
      <c r="N44" s="167">
        <v>0</v>
      </c>
    </row>
    <row r="45" spans="1:14" ht="9.75" customHeight="1" x14ac:dyDescent="0.15">
      <c r="A45" s="154" t="s">
        <v>28</v>
      </c>
      <c r="B45" s="154"/>
      <c r="C45" s="166">
        <v>1359</v>
      </c>
      <c r="D45" s="167">
        <v>0</v>
      </c>
      <c r="E45" s="167">
        <v>139</v>
      </c>
      <c r="F45" s="167">
        <v>5</v>
      </c>
      <c r="G45" s="167">
        <v>0</v>
      </c>
      <c r="H45" s="167">
        <v>2</v>
      </c>
      <c r="I45" s="167">
        <v>0</v>
      </c>
      <c r="J45" s="167">
        <v>8</v>
      </c>
      <c r="K45" s="167">
        <v>815</v>
      </c>
      <c r="L45" s="167">
        <v>257</v>
      </c>
      <c r="M45" s="167">
        <v>133</v>
      </c>
      <c r="N45" s="167">
        <v>0</v>
      </c>
    </row>
    <row r="46" spans="1:14" ht="9.75" customHeight="1" x14ac:dyDescent="0.15">
      <c r="A46" s="154" t="s">
        <v>29</v>
      </c>
      <c r="B46" s="154"/>
      <c r="C46" s="166">
        <v>910</v>
      </c>
      <c r="D46" s="167">
        <v>0</v>
      </c>
      <c r="E46" s="167">
        <v>60</v>
      </c>
      <c r="F46" s="167">
        <v>23</v>
      </c>
      <c r="G46" s="167">
        <v>0</v>
      </c>
      <c r="H46" s="167">
        <v>0</v>
      </c>
      <c r="I46" s="167">
        <v>0</v>
      </c>
      <c r="J46" s="167">
        <v>1</v>
      </c>
      <c r="K46" s="167">
        <v>539</v>
      </c>
      <c r="L46" s="167">
        <v>193</v>
      </c>
      <c r="M46" s="167">
        <v>94</v>
      </c>
      <c r="N46" s="167">
        <v>0</v>
      </c>
    </row>
    <row r="47" spans="1:14" ht="9.75" customHeight="1" x14ac:dyDescent="0.15">
      <c r="A47" s="154" t="s">
        <v>30</v>
      </c>
      <c r="B47" s="154"/>
      <c r="C47" s="166">
        <v>433</v>
      </c>
      <c r="D47" s="167">
        <v>0</v>
      </c>
      <c r="E47" s="167">
        <v>54</v>
      </c>
      <c r="F47" s="167">
        <v>2</v>
      </c>
      <c r="G47" s="167">
        <v>0</v>
      </c>
      <c r="H47" s="167">
        <v>2</v>
      </c>
      <c r="I47" s="167">
        <v>0</v>
      </c>
      <c r="J47" s="167">
        <v>0</v>
      </c>
      <c r="K47" s="167">
        <v>214</v>
      </c>
      <c r="L47" s="167">
        <v>91</v>
      </c>
      <c r="M47" s="167">
        <v>70</v>
      </c>
      <c r="N47" s="167">
        <v>0</v>
      </c>
    </row>
    <row r="48" spans="1:14" ht="9.75" customHeight="1" x14ac:dyDescent="0.15">
      <c r="A48" s="154" t="s">
        <v>31</v>
      </c>
      <c r="B48" s="154"/>
      <c r="C48" s="166">
        <v>726</v>
      </c>
      <c r="D48" s="167">
        <v>0</v>
      </c>
      <c r="E48" s="167">
        <v>70</v>
      </c>
      <c r="F48" s="167">
        <v>0</v>
      </c>
      <c r="G48" s="167">
        <v>0</v>
      </c>
      <c r="H48" s="167">
        <v>0</v>
      </c>
      <c r="I48" s="167">
        <v>0</v>
      </c>
      <c r="J48" s="167">
        <v>20</v>
      </c>
      <c r="K48" s="167">
        <v>410</v>
      </c>
      <c r="L48" s="167">
        <v>140</v>
      </c>
      <c r="M48" s="167">
        <v>86</v>
      </c>
      <c r="N48" s="167">
        <v>0</v>
      </c>
    </row>
    <row r="49" spans="1:14" ht="9.75" customHeight="1" x14ac:dyDescent="0.15">
      <c r="A49" s="154" t="s">
        <v>32</v>
      </c>
      <c r="B49" s="154"/>
      <c r="C49" s="166">
        <v>813</v>
      </c>
      <c r="D49" s="167">
        <v>0</v>
      </c>
      <c r="E49" s="167">
        <v>61</v>
      </c>
      <c r="F49" s="167">
        <v>1</v>
      </c>
      <c r="G49" s="167">
        <v>0</v>
      </c>
      <c r="H49" s="167">
        <v>0</v>
      </c>
      <c r="I49" s="167">
        <v>0</v>
      </c>
      <c r="J49" s="167">
        <v>3</v>
      </c>
      <c r="K49" s="167">
        <v>423</v>
      </c>
      <c r="L49" s="167">
        <v>214</v>
      </c>
      <c r="M49" s="167">
        <v>111</v>
      </c>
      <c r="N49" s="167">
        <v>0</v>
      </c>
    </row>
    <row r="50" spans="1:14" ht="9.75" customHeight="1" x14ac:dyDescent="0.15">
      <c r="A50" s="154" t="s">
        <v>33</v>
      </c>
      <c r="B50" s="154"/>
      <c r="C50" s="166">
        <v>697</v>
      </c>
      <c r="D50" s="167">
        <v>0</v>
      </c>
      <c r="E50" s="167">
        <v>45</v>
      </c>
      <c r="F50" s="167">
        <v>0</v>
      </c>
      <c r="G50" s="167">
        <v>0</v>
      </c>
      <c r="H50" s="167">
        <v>2</v>
      </c>
      <c r="I50" s="167">
        <v>0</v>
      </c>
      <c r="J50" s="167">
        <v>24</v>
      </c>
      <c r="K50" s="167">
        <v>368</v>
      </c>
      <c r="L50" s="167">
        <v>178</v>
      </c>
      <c r="M50" s="167">
        <v>80</v>
      </c>
      <c r="N50" s="167">
        <v>0</v>
      </c>
    </row>
    <row r="51" spans="1:14" ht="9.75" customHeight="1" x14ac:dyDescent="0.15">
      <c r="A51" s="154" t="s">
        <v>34</v>
      </c>
      <c r="B51" s="154"/>
      <c r="C51" s="166">
        <v>1234</v>
      </c>
      <c r="D51" s="167">
        <v>0</v>
      </c>
      <c r="E51" s="167">
        <v>145</v>
      </c>
      <c r="F51" s="167">
        <v>6</v>
      </c>
      <c r="G51" s="167">
        <v>0</v>
      </c>
      <c r="H51" s="167">
        <v>0</v>
      </c>
      <c r="I51" s="167">
        <v>0</v>
      </c>
      <c r="J51" s="167">
        <v>16</v>
      </c>
      <c r="K51" s="167">
        <v>726</v>
      </c>
      <c r="L51" s="167">
        <v>207</v>
      </c>
      <c r="M51" s="167">
        <v>134</v>
      </c>
      <c r="N51" s="167">
        <v>0</v>
      </c>
    </row>
    <row r="52" spans="1:14" ht="9.75" customHeight="1" x14ac:dyDescent="0.15">
      <c r="A52" s="154" t="s">
        <v>35</v>
      </c>
      <c r="B52" s="154"/>
      <c r="C52" s="166">
        <v>1133</v>
      </c>
      <c r="D52" s="167">
        <v>0</v>
      </c>
      <c r="E52" s="167">
        <v>163</v>
      </c>
      <c r="F52" s="167">
        <v>0</v>
      </c>
      <c r="G52" s="167">
        <v>0</v>
      </c>
      <c r="H52" s="167">
        <v>6</v>
      </c>
      <c r="I52" s="167">
        <v>0</v>
      </c>
      <c r="J52" s="167">
        <v>26</v>
      </c>
      <c r="K52" s="167">
        <v>638</v>
      </c>
      <c r="L52" s="167">
        <v>285</v>
      </c>
      <c r="M52" s="167">
        <v>15</v>
      </c>
      <c r="N52" s="167">
        <v>0</v>
      </c>
    </row>
    <row r="53" spans="1:14" ht="9.75" customHeight="1" x14ac:dyDescent="0.15">
      <c r="A53" s="154" t="s">
        <v>36</v>
      </c>
      <c r="B53" s="154"/>
      <c r="C53" s="166">
        <v>1705</v>
      </c>
      <c r="D53" s="167">
        <v>0</v>
      </c>
      <c r="E53" s="167">
        <v>182</v>
      </c>
      <c r="F53" s="167">
        <v>1</v>
      </c>
      <c r="G53" s="167">
        <v>0</v>
      </c>
      <c r="H53" s="167">
        <v>9</v>
      </c>
      <c r="I53" s="167">
        <v>0</v>
      </c>
      <c r="J53" s="167">
        <v>44</v>
      </c>
      <c r="K53" s="167">
        <v>861</v>
      </c>
      <c r="L53" s="167">
        <v>370</v>
      </c>
      <c r="M53" s="167">
        <v>238</v>
      </c>
      <c r="N53" s="167">
        <v>0</v>
      </c>
    </row>
    <row r="54" spans="1:14" ht="3.75" customHeight="1" x14ac:dyDescent="0.15">
      <c r="A54" s="154"/>
      <c r="B54" s="154"/>
      <c r="C54" s="166"/>
      <c r="D54" s="167"/>
      <c r="E54" s="167"/>
      <c r="F54" s="167"/>
      <c r="G54" s="167"/>
      <c r="H54" s="167"/>
      <c r="I54" s="167"/>
      <c r="J54" s="167"/>
      <c r="K54" s="167"/>
      <c r="L54" s="167"/>
      <c r="M54" s="167"/>
      <c r="N54" s="167"/>
    </row>
    <row r="55" spans="1:14" s="213" customFormat="1" ht="9.75" customHeight="1" x14ac:dyDescent="0.15">
      <c r="A55" s="205"/>
      <c r="B55" s="209"/>
      <c r="C55" s="226"/>
      <c r="D55" s="227"/>
      <c r="E55" s="332" t="s">
        <v>499</v>
      </c>
      <c r="F55" s="332"/>
      <c r="G55" s="332"/>
      <c r="H55" s="333" t="s">
        <v>197</v>
      </c>
      <c r="I55" s="333"/>
      <c r="J55" s="333"/>
      <c r="K55" s="333"/>
      <c r="L55" s="333"/>
      <c r="M55" s="227"/>
      <c r="N55" s="227"/>
    </row>
    <row r="56" spans="1:14" s="198" customFormat="1" ht="3.75" customHeight="1" x14ac:dyDescent="0.15">
      <c r="A56" s="205"/>
      <c r="B56" s="209"/>
      <c r="C56" s="230"/>
      <c r="D56" s="230"/>
      <c r="E56" s="230"/>
      <c r="F56" s="230"/>
      <c r="G56" s="230"/>
      <c r="H56" s="230"/>
      <c r="I56" s="230"/>
      <c r="J56" s="230"/>
      <c r="K56" s="230"/>
      <c r="L56" s="230"/>
      <c r="M56" s="230"/>
      <c r="N56" s="230"/>
    </row>
    <row r="57" spans="1:14" s="198" customFormat="1" ht="9.75" customHeight="1" x14ac:dyDescent="0.15">
      <c r="A57" s="205" t="s">
        <v>17</v>
      </c>
      <c r="B57" s="205"/>
      <c r="C57" s="206">
        <v>8123</v>
      </c>
      <c r="D57" s="207">
        <v>0</v>
      </c>
      <c r="E57" s="207">
        <v>409</v>
      </c>
      <c r="F57" s="207">
        <v>30</v>
      </c>
      <c r="G57" s="207">
        <v>0</v>
      </c>
      <c r="H57" s="207">
        <v>92</v>
      </c>
      <c r="I57" s="207">
        <v>0</v>
      </c>
      <c r="J57" s="207">
        <v>134</v>
      </c>
      <c r="K57" s="207">
        <v>4822</v>
      </c>
      <c r="L57" s="207">
        <v>1848</v>
      </c>
      <c r="M57" s="207">
        <v>788</v>
      </c>
      <c r="N57" s="207">
        <v>0</v>
      </c>
    </row>
    <row r="58" spans="1:14" ht="6" customHeight="1" x14ac:dyDescent="0.15">
      <c r="A58" s="165"/>
      <c r="B58" s="165"/>
      <c r="C58" s="166"/>
      <c r="D58" s="167"/>
      <c r="E58" s="167"/>
      <c r="F58" s="167"/>
      <c r="G58" s="167"/>
      <c r="H58" s="167"/>
      <c r="I58" s="171"/>
      <c r="J58" s="167"/>
      <c r="K58" s="167"/>
      <c r="L58" s="167"/>
      <c r="M58" s="167"/>
      <c r="N58" s="167"/>
    </row>
    <row r="59" spans="1:14" ht="9.75" customHeight="1" x14ac:dyDescent="0.15">
      <c r="A59" s="154" t="s">
        <v>39</v>
      </c>
      <c r="B59" s="154"/>
      <c r="C59" s="166">
        <v>706</v>
      </c>
      <c r="D59" s="167">
        <v>0</v>
      </c>
      <c r="E59" s="167">
        <v>35</v>
      </c>
      <c r="F59" s="167">
        <v>1</v>
      </c>
      <c r="G59" s="167">
        <v>0</v>
      </c>
      <c r="H59" s="167">
        <v>11</v>
      </c>
      <c r="I59" s="171">
        <v>0</v>
      </c>
      <c r="J59" s="167">
        <v>6</v>
      </c>
      <c r="K59" s="167">
        <v>416</v>
      </c>
      <c r="L59" s="167">
        <v>159</v>
      </c>
      <c r="M59" s="167">
        <v>78</v>
      </c>
      <c r="N59" s="167">
        <v>0</v>
      </c>
    </row>
    <row r="60" spans="1:14" ht="9.75" customHeight="1" x14ac:dyDescent="0.15">
      <c r="A60" s="154" t="s">
        <v>40</v>
      </c>
      <c r="B60" s="154"/>
      <c r="C60" s="166">
        <v>530</v>
      </c>
      <c r="D60" s="167">
        <v>0</v>
      </c>
      <c r="E60" s="167">
        <v>14</v>
      </c>
      <c r="F60" s="167">
        <v>0</v>
      </c>
      <c r="G60" s="167">
        <v>0</v>
      </c>
      <c r="H60" s="167">
        <v>4</v>
      </c>
      <c r="I60" s="171">
        <v>0</v>
      </c>
      <c r="J60" s="167">
        <v>15</v>
      </c>
      <c r="K60" s="167">
        <v>340</v>
      </c>
      <c r="L60" s="167">
        <v>127</v>
      </c>
      <c r="M60" s="167">
        <v>30</v>
      </c>
      <c r="N60" s="167">
        <v>0</v>
      </c>
    </row>
    <row r="61" spans="1:14" ht="9.75" customHeight="1" x14ac:dyDescent="0.15">
      <c r="A61" s="154" t="s">
        <v>41</v>
      </c>
      <c r="B61" s="154"/>
      <c r="C61" s="166">
        <v>1109</v>
      </c>
      <c r="D61" s="167">
        <v>0</v>
      </c>
      <c r="E61" s="167">
        <v>54</v>
      </c>
      <c r="F61" s="167">
        <v>22</v>
      </c>
      <c r="G61" s="167">
        <v>0</v>
      </c>
      <c r="H61" s="167">
        <v>13</v>
      </c>
      <c r="I61" s="171">
        <v>0</v>
      </c>
      <c r="J61" s="167">
        <v>0</v>
      </c>
      <c r="K61" s="167">
        <v>646</v>
      </c>
      <c r="L61" s="167">
        <v>265</v>
      </c>
      <c r="M61" s="167">
        <v>109</v>
      </c>
      <c r="N61" s="167">
        <v>0</v>
      </c>
    </row>
    <row r="62" spans="1:14" s="157" customFormat="1" ht="9.75" customHeight="1" x14ac:dyDescent="0.15">
      <c r="A62" s="154" t="s">
        <v>42</v>
      </c>
      <c r="B62" s="154"/>
      <c r="C62" s="166">
        <v>829</v>
      </c>
      <c r="D62" s="167">
        <v>0</v>
      </c>
      <c r="E62" s="167">
        <v>44</v>
      </c>
      <c r="F62" s="167">
        <v>1</v>
      </c>
      <c r="G62" s="167">
        <v>0</v>
      </c>
      <c r="H62" s="167">
        <v>12</v>
      </c>
      <c r="I62" s="171">
        <v>0</v>
      </c>
      <c r="J62" s="167">
        <v>6</v>
      </c>
      <c r="K62" s="167">
        <v>522</v>
      </c>
      <c r="L62" s="167">
        <v>186</v>
      </c>
      <c r="M62" s="167">
        <v>58</v>
      </c>
      <c r="N62" s="167">
        <v>0</v>
      </c>
    </row>
    <row r="63" spans="1:14" s="172" customFormat="1" ht="9.75" customHeight="1" x14ac:dyDescent="0.15">
      <c r="A63" s="154" t="s">
        <v>43</v>
      </c>
      <c r="B63" s="154"/>
      <c r="C63" s="166">
        <v>308</v>
      </c>
      <c r="D63" s="167">
        <v>0</v>
      </c>
      <c r="E63" s="167">
        <v>16</v>
      </c>
      <c r="F63" s="167">
        <v>0</v>
      </c>
      <c r="G63" s="167">
        <v>0</v>
      </c>
      <c r="H63" s="167">
        <v>3</v>
      </c>
      <c r="I63" s="171">
        <v>0</v>
      </c>
      <c r="J63" s="167">
        <v>2</v>
      </c>
      <c r="K63" s="167">
        <v>180</v>
      </c>
      <c r="L63" s="167">
        <v>80</v>
      </c>
      <c r="M63" s="167">
        <v>27</v>
      </c>
      <c r="N63" s="167">
        <v>0</v>
      </c>
    </row>
    <row r="64" spans="1:14" ht="9.75" customHeight="1" x14ac:dyDescent="0.15">
      <c r="A64" s="154" t="s">
        <v>44</v>
      </c>
      <c r="B64" s="154"/>
      <c r="C64" s="166">
        <v>627</v>
      </c>
      <c r="D64" s="167">
        <v>0</v>
      </c>
      <c r="E64" s="167">
        <v>47</v>
      </c>
      <c r="F64" s="167">
        <v>1</v>
      </c>
      <c r="G64" s="167">
        <v>0</v>
      </c>
      <c r="H64" s="167">
        <v>7</v>
      </c>
      <c r="I64" s="171">
        <v>0</v>
      </c>
      <c r="J64" s="167">
        <v>6</v>
      </c>
      <c r="K64" s="167">
        <v>377</v>
      </c>
      <c r="L64" s="167">
        <v>136</v>
      </c>
      <c r="M64" s="167">
        <v>53</v>
      </c>
      <c r="N64" s="167">
        <v>0</v>
      </c>
    </row>
    <row r="65" spans="1:14" ht="9.75" customHeight="1" x14ac:dyDescent="0.15">
      <c r="A65" s="154" t="s">
        <v>45</v>
      </c>
      <c r="B65" s="154"/>
      <c r="C65" s="166">
        <v>559</v>
      </c>
      <c r="D65" s="167">
        <v>0</v>
      </c>
      <c r="E65" s="167">
        <v>32</v>
      </c>
      <c r="F65" s="167">
        <v>0</v>
      </c>
      <c r="G65" s="167">
        <v>0</v>
      </c>
      <c r="H65" s="167">
        <v>5</v>
      </c>
      <c r="I65" s="171">
        <v>0</v>
      </c>
      <c r="J65" s="167">
        <v>18</v>
      </c>
      <c r="K65" s="167">
        <v>295</v>
      </c>
      <c r="L65" s="167">
        <v>143</v>
      </c>
      <c r="M65" s="167">
        <v>66</v>
      </c>
      <c r="N65" s="167">
        <v>0</v>
      </c>
    </row>
    <row r="66" spans="1:14" ht="9.75" customHeight="1" x14ac:dyDescent="0.15">
      <c r="A66" s="154" t="s">
        <v>46</v>
      </c>
      <c r="B66" s="154"/>
      <c r="C66" s="166">
        <v>456</v>
      </c>
      <c r="D66" s="167">
        <v>0</v>
      </c>
      <c r="E66" s="167">
        <v>24</v>
      </c>
      <c r="F66" s="167">
        <v>1</v>
      </c>
      <c r="G66" s="167">
        <v>0</v>
      </c>
      <c r="H66" s="167">
        <v>4</v>
      </c>
      <c r="I66" s="171">
        <v>0</v>
      </c>
      <c r="J66" s="167">
        <v>1</v>
      </c>
      <c r="K66" s="167">
        <v>273</v>
      </c>
      <c r="L66" s="167">
        <v>105</v>
      </c>
      <c r="M66" s="167">
        <v>48</v>
      </c>
      <c r="N66" s="167">
        <v>0</v>
      </c>
    </row>
    <row r="67" spans="1:14" s="157" customFormat="1" ht="9.75" customHeight="1" x14ac:dyDescent="0.15">
      <c r="A67" s="154" t="s">
        <v>47</v>
      </c>
      <c r="B67" s="154"/>
      <c r="C67" s="166">
        <v>1057</v>
      </c>
      <c r="D67" s="167">
        <v>0</v>
      </c>
      <c r="E67" s="167">
        <v>74</v>
      </c>
      <c r="F67" s="167">
        <v>2</v>
      </c>
      <c r="G67" s="167">
        <v>0</v>
      </c>
      <c r="H67" s="167">
        <v>4</v>
      </c>
      <c r="I67" s="171">
        <v>0</v>
      </c>
      <c r="J67" s="167">
        <v>6</v>
      </c>
      <c r="K67" s="167">
        <v>655</v>
      </c>
      <c r="L67" s="167">
        <v>212</v>
      </c>
      <c r="M67" s="167">
        <v>104</v>
      </c>
      <c r="N67" s="167">
        <v>0</v>
      </c>
    </row>
    <row r="68" spans="1:14" s="157" customFormat="1" ht="9.75" customHeight="1" x14ac:dyDescent="0.15">
      <c r="A68" s="154" t="s">
        <v>48</v>
      </c>
      <c r="B68" s="154"/>
      <c r="C68" s="166">
        <v>738</v>
      </c>
      <c r="D68" s="167">
        <v>0</v>
      </c>
      <c r="E68" s="167">
        <v>15</v>
      </c>
      <c r="F68" s="167">
        <v>0</v>
      </c>
      <c r="G68" s="167">
        <v>0</v>
      </c>
      <c r="H68" s="167">
        <v>9</v>
      </c>
      <c r="I68" s="171">
        <v>0</v>
      </c>
      <c r="J68" s="167">
        <v>43</v>
      </c>
      <c r="K68" s="167">
        <v>425</v>
      </c>
      <c r="L68" s="167">
        <v>162</v>
      </c>
      <c r="M68" s="167">
        <v>84</v>
      </c>
      <c r="N68" s="167">
        <v>0</v>
      </c>
    </row>
    <row r="69" spans="1:14" s="157" customFormat="1" ht="9.75" customHeight="1" x14ac:dyDescent="0.15">
      <c r="A69" s="154" t="s">
        <v>49</v>
      </c>
      <c r="B69" s="154"/>
      <c r="C69" s="166">
        <v>1204</v>
      </c>
      <c r="D69" s="167">
        <v>0</v>
      </c>
      <c r="E69" s="167">
        <v>54</v>
      </c>
      <c r="F69" s="167">
        <v>2</v>
      </c>
      <c r="G69" s="167">
        <v>0</v>
      </c>
      <c r="H69" s="167">
        <v>20</v>
      </c>
      <c r="I69" s="171">
        <v>0</v>
      </c>
      <c r="J69" s="167">
        <v>31</v>
      </c>
      <c r="K69" s="167">
        <v>693</v>
      </c>
      <c r="L69" s="167">
        <v>273</v>
      </c>
      <c r="M69" s="167">
        <v>131</v>
      </c>
      <c r="N69" s="167">
        <v>0</v>
      </c>
    </row>
    <row r="70" spans="1:14" s="157" customFormat="1" ht="3.75" customHeight="1" x14ac:dyDescent="0.15">
      <c r="A70" s="154"/>
      <c r="B70" s="155"/>
      <c r="C70" s="156"/>
      <c r="D70" s="156"/>
      <c r="E70" s="156"/>
      <c r="F70" s="156"/>
      <c r="G70" s="156"/>
      <c r="H70" s="156"/>
      <c r="I70" s="156"/>
      <c r="J70" s="156"/>
      <c r="K70" s="156"/>
      <c r="L70" s="156"/>
      <c r="M70" s="156"/>
      <c r="N70" s="195"/>
    </row>
    <row r="71" spans="1:14" s="213" customFormat="1" ht="9.75" customHeight="1" x14ac:dyDescent="0.15">
      <c r="A71" s="205"/>
      <c r="B71" s="209"/>
      <c r="C71" s="201"/>
      <c r="D71" s="335" t="s">
        <v>506</v>
      </c>
      <c r="E71" s="335"/>
      <c r="F71" s="335"/>
      <c r="G71" s="335"/>
      <c r="H71" s="336" t="s">
        <v>502</v>
      </c>
      <c r="I71" s="336"/>
      <c r="J71" s="336"/>
      <c r="K71" s="336"/>
      <c r="L71" s="336"/>
      <c r="M71" s="201"/>
      <c r="N71" s="217"/>
    </row>
    <row r="72" spans="1:14" s="213" customFormat="1" ht="3.75" customHeight="1" x14ac:dyDescent="0.15">
      <c r="A72" s="199"/>
      <c r="B72" s="212"/>
      <c r="C72" s="202"/>
      <c r="D72" s="202"/>
      <c r="E72" s="202"/>
      <c r="F72" s="202"/>
      <c r="G72" s="202"/>
      <c r="H72" s="202"/>
      <c r="I72" s="202"/>
      <c r="J72" s="202"/>
      <c r="K72" s="202"/>
      <c r="L72" s="202"/>
      <c r="M72" s="202"/>
      <c r="N72" s="214"/>
    </row>
    <row r="73" spans="1:14" s="213" customFormat="1" ht="9.75" customHeight="1" x14ac:dyDescent="0.15">
      <c r="A73" s="205" t="s">
        <v>503</v>
      </c>
      <c r="B73" s="209"/>
      <c r="C73" s="207">
        <v>2342</v>
      </c>
      <c r="D73" s="207">
        <v>0</v>
      </c>
      <c r="E73" s="207">
        <v>78</v>
      </c>
      <c r="F73" s="207">
        <v>1</v>
      </c>
      <c r="G73" s="207">
        <v>0</v>
      </c>
      <c r="H73" s="207">
        <v>10</v>
      </c>
      <c r="I73" s="207">
        <v>0</v>
      </c>
      <c r="J73" s="207">
        <v>37</v>
      </c>
      <c r="K73" s="207">
        <v>1451</v>
      </c>
      <c r="L73" s="207">
        <v>562</v>
      </c>
      <c r="M73" s="207">
        <v>203</v>
      </c>
      <c r="N73" s="207">
        <v>0</v>
      </c>
    </row>
    <row r="74" spans="1:14" s="216" customFormat="1" ht="3.75" customHeight="1" x14ac:dyDescent="0.15">
      <c r="A74" s="199"/>
      <c r="B74" s="199"/>
      <c r="C74" s="200"/>
      <c r="D74" s="202"/>
      <c r="E74" s="202"/>
      <c r="F74" s="202"/>
      <c r="G74" s="202"/>
      <c r="H74" s="202"/>
      <c r="I74" s="202"/>
      <c r="J74" s="202"/>
      <c r="K74" s="202"/>
      <c r="L74" s="202"/>
      <c r="M74" s="202"/>
      <c r="N74" s="202"/>
    </row>
    <row r="75" spans="1:14" s="216" customFormat="1" ht="9.75" customHeight="1" x14ac:dyDescent="0.15">
      <c r="A75" s="199"/>
      <c r="B75" s="199"/>
      <c r="C75" s="200"/>
      <c r="D75" s="335" t="s">
        <v>504</v>
      </c>
      <c r="E75" s="335"/>
      <c r="F75" s="335"/>
      <c r="G75" s="335"/>
      <c r="H75" s="334" t="s">
        <v>390</v>
      </c>
      <c r="I75" s="334"/>
      <c r="J75" s="334"/>
      <c r="K75" s="334"/>
      <c r="L75" s="334"/>
      <c r="M75" s="202"/>
      <c r="N75" s="202"/>
    </row>
    <row r="76" spans="1:14" s="216" customFormat="1" ht="3.75" customHeight="1" x14ac:dyDescent="0.15">
      <c r="A76" s="199"/>
      <c r="B76" s="199"/>
      <c r="C76" s="200"/>
      <c r="D76" s="202"/>
      <c r="E76" s="202"/>
      <c r="F76" s="202"/>
      <c r="G76" s="202"/>
      <c r="H76" s="202"/>
      <c r="I76" s="202"/>
      <c r="J76" s="202"/>
      <c r="K76" s="202"/>
      <c r="L76" s="202"/>
      <c r="M76" s="202"/>
      <c r="N76" s="202"/>
    </row>
    <row r="77" spans="1:14" s="216" customFormat="1" ht="9.75" customHeight="1" x14ac:dyDescent="0.15">
      <c r="A77" s="205" t="s">
        <v>17</v>
      </c>
      <c r="B77" s="199"/>
      <c r="C77" s="206">
        <v>17974</v>
      </c>
      <c r="D77" s="207">
        <v>1</v>
      </c>
      <c r="E77" s="207">
        <v>3104</v>
      </c>
      <c r="F77" s="207">
        <v>70</v>
      </c>
      <c r="G77" s="207">
        <v>0</v>
      </c>
      <c r="H77" s="207">
        <v>55</v>
      </c>
      <c r="I77" s="207">
        <v>0</v>
      </c>
      <c r="J77" s="207">
        <v>302</v>
      </c>
      <c r="K77" s="207">
        <v>9178</v>
      </c>
      <c r="L77" s="207">
        <v>3911</v>
      </c>
      <c r="M77" s="207">
        <v>1353</v>
      </c>
      <c r="N77" s="207">
        <v>0</v>
      </c>
    </row>
    <row r="78" spans="1:14" s="170" customFormat="1" ht="3.75" customHeight="1" x14ac:dyDescent="0.15">
      <c r="A78" s="165"/>
      <c r="B78" s="154"/>
      <c r="C78" s="166"/>
      <c r="D78" s="167"/>
      <c r="E78" s="167"/>
      <c r="F78" s="167"/>
      <c r="G78" s="167"/>
      <c r="H78" s="167"/>
      <c r="I78" s="167"/>
      <c r="J78" s="167"/>
      <c r="K78" s="167"/>
      <c r="L78" s="167"/>
      <c r="M78" s="167"/>
      <c r="N78" s="167"/>
    </row>
    <row r="79" spans="1:14" s="170" customFormat="1" ht="9.75" customHeight="1" x14ac:dyDescent="0.15">
      <c r="A79" s="154" t="s">
        <v>39</v>
      </c>
      <c r="B79" s="154"/>
      <c r="C79" s="166">
        <v>1376</v>
      </c>
      <c r="D79" s="167">
        <v>0</v>
      </c>
      <c r="E79" s="167">
        <v>126</v>
      </c>
      <c r="F79" s="167">
        <v>24</v>
      </c>
      <c r="G79" s="167">
        <v>0</v>
      </c>
      <c r="H79" s="167">
        <v>0</v>
      </c>
      <c r="I79" s="167">
        <v>0</v>
      </c>
      <c r="J79" s="167">
        <v>143</v>
      </c>
      <c r="K79" s="167">
        <v>764</v>
      </c>
      <c r="L79" s="167">
        <v>203</v>
      </c>
      <c r="M79" s="167">
        <v>116</v>
      </c>
      <c r="N79" s="167">
        <v>0</v>
      </c>
    </row>
    <row r="80" spans="1:14" s="170" customFormat="1" ht="9.75" customHeight="1" x14ac:dyDescent="0.15">
      <c r="A80" s="154" t="s">
        <v>40</v>
      </c>
      <c r="B80" s="154"/>
      <c r="C80" s="166">
        <v>1035</v>
      </c>
      <c r="D80" s="167">
        <v>0</v>
      </c>
      <c r="E80" s="167">
        <v>76</v>
      </c>
      <c r="F80" s="167">
        <v>0</v>
      </c>
      <c r="G80" s="167">
        <v>0</v>
      </c>
      <c r="H80" s="167">
        <v>6</v>
      </c>
      <c r="I80" s="167">
        <v>0</v>
      </c>
      <c r="J80" s="167">
        <v>12</v>
      </c>
      <c r="K80" s="167">
        <v>582</v>
      </c>
      <c r="L80" s="167">
        <v>268</v>
      </c>
      <c r="M80" s="167">
        <v>91</v>
      </c>
      <c r="N80" s="167">
        <v>0</v>
      </c>
    </row>
    <row r="81" spans="1:14" s="170" customFormat="1" ht="9.75" customHeight="1" x14ac:dyDescent="0.15">
      <c r="A81" s="154" t="s">
        <v>41</v>
      </c>
      <c r="B81" s="154"/>
      <c r="C81" s="166">
        <v>1876</v>
      </c>
      <c r="D81" s="167">
        <v>0</v>
      </c>
      <c r="E81" s="167">
        <v>459</v>
      </c>
      <c r="F81" s="167">
        <v>17</v>
      </c>
      <c r="G81" s="167">
        <v>0</v>
      </c>
      <c r="H81" s="167">
        <v>1</v>
      </c>
      <c r="I81" s="167">
        <v>0</v>
      </c>
      <c r="J81" s="167">
        <v>0</v>
      </c>
      <c r="K81" s="167">
        <v>1041</v>
      </c>
      <c r="L81" s="167">
        <v>186</v>
      </c>
      <c r="M81" s="167">
        <v>172</v>
      </c>
      <c r="N81" s="167">
        <v>0</v>
      </c>
    </row>
    <row r="82" spans="1:14" s="170" customFormat="1" ht="9.75" customHeight="1" x14ac:dyDescent="0.15">
      <c r="A82" s="154" t="s">
        <v>42</v>
      </c>
      <c r="B82" s="154"/>
      <c r="C82" s="166">
        <v>1432</v>
      </c>
      <c r="D82" s="167">
        <v>0</v>
      </c>
      <c r="E82" s="167">
        <v>245</v>
      </c>
      <c r="F82" s="167">
        <v>0</v>
      </c>
      <c r="G82" s="167">
        <v>0</v>
      </c>
      <c r="H82" s="167">
        <v>17</v>
      </c>
      <c r="I82" s="167">
        <v>0</v>
      </c>
      <c r="J82" s="167">
        <v>0</v>
      </c>
      <c r="K82" s="167">
        <v>804</v>
      </c>
      <c r="L82" s="167">
        <v>259</v>
      </c>
      <c r="M82" s="167">
        <v>107</v>
      </c>
      <c r="N82" s="167">
        <v>0</v>
      </c>
    </row>
    <row r="83" spans="1:14" s="170" customFormat="1" ht="9.75" customHeight="1" x14ac:dyDescent="0.15">
      <c r="A83" s="154" t="s">
        <v>43</v>
      </c>
      <c r="B83" s="154"/>
      <c r="C83" s="166">
        <v>463</v>
      </c>
      <c r="D83" s="167">
        <v>0</v>
      </c>
      <c r="E83" s="167">
        <v>138</v>
      </c>
      <c r="F83" s="167">
        <v>2</v>
      </c>
      <c r="G83" s="167">
        <v>0</v>
      </c>
      <c r="H83" s="167">
        <v>0</v>
      </c>
      <c r="I83" s="167">
        <v>0</v>
      </c>
      <c r="J83" s="167">
        <v>3</v>
      </c>
      <c r="K83" s="167">
        <v>210</v>
      </c>
      <c r="L83" s="167">
        <v>79</v>
      </c>
      <c r="M83" s="167">
        <v>31</v>
      </c>
      <c r="N83" s="167">
        <v>0</v>
      </c>
    </row>
    <row r="84" spans="1:14" s="170" customFormat="1" ht="9.75" customHeight="1" x14ac:dyDescent="0.15">
      <c r="A84" s="154" t="s">
        <v>44</v>
      </c>
      <c r="B84" s="154"/>
      <c r="C84" s="166">
        <v>1759</v>
      </c>
      <c r="D84" s="167">
        <v>0</v>
      </c>
      <c r="E84" s="167">
        <v>309</v>
      </c>
      <c r="F84" s="167">
        <v>1</v>
      </c>
      <c r="G84" s="167">
        <v>0</v>
      </c>
      <c r="H84" s="167">
        <v>6</v>
      </c>
      <c r="I84" s="167">
        <v>0</v>
      </c>
      <c r="J84" s="167">
        <v>31</v>
      </c>
      <c r="K84" s="167">
        <v>802</v>
      </c>
      <c r="L84" s="167">
        <v>467</v>
      </c>
      <c r="M84" s="167">
        <v>143</v>
      </c>
      <c r="N84" s="167">
        <v>0</v>
      </c>
    </row>
    <row r="85" spans="1:14" s="170" customFormat="1" ht="9.75" customHeight="1" x14ac:dyDescent="0.15">
      <c r="A85" s="154" t="s">
        <v>45</v>
      </c>
      <c r="B85" s="154"/>
      <c r="C85" s="166">
        <v>1034</v>
      </c>
      <c r="D85" s="167">
        <v>0</v>
      </c>
      <c r="E85" s="197">
        <v>138</v>
      </c>
      <c r="F85" s="167">
        <v>0</v>
      </c>
      <c r="G85" s="167">
        <v>0</v>
      </c>
      <c r="H85" s="167">
        <v>3</v>
      </c>
      <c r="I85" s="167">
        <v>0</v>
      </c>
      <c r="J85" s="167">
        <v>14</v>
      </c>
      <c r="K85" s="167">
        <v>492</v>
      </c>
      <c r="L85" s="167">
        <v>302</v>
      </c>
      <c r="M85" s="167">
        <v>85</v>
      </c>
      <c r="N85" s="167">
        <v>0</v>
      </c>
    </row>
    <row r="86" spans="1:14" s="170" customFormat="1" ht="9.75" customHeight="1" x14ac:dyDescent="0.15">
      <c r="A86" s="154" t="s">
        <v>46</v>
      </c>
      <c r="B86" s="154"/>
      <c r="C86" s="166">
        <v>1192</v>
      </c>
      <c r="D86" s="167">
        <v>0</v>
      </c>
      <c r="E86" s="167">
        <v>151</v>
      </c>
      <c r="F86" s="167">
        <v>1</v>
      </c>
      <c r="G86" s="167">
        <v>0</v>
      </c>
      <c r="H86" s="167">
        <v>0</v>
      </c>
      <c r="I86" s="167">
        <v>0</v>
      </c>
      <c r="J86" s="167">
        <v>7</v>
      </c>
      <c r="K86" s="167">
        <v>610</v>
      </c>
      <c r="L86" s="167">
        <v>332</v>
      </c>
      <c r="M86" s="167">
        <v>91</v>
      </c>
      <c r="N86" s="167">
        <v>0</v>
      </c>
    </row>
    <row r="87" spans="1:14" s="170" customFormat="1" ht="9.75" customHeight="1" x14ac:dyDescent="0.15">
      <c r="A87" s="154" t="s">
        <v>47</v>
      </c>
      <c r="B87" s="154"/>
      <c r="C87" s="166">
        <v>2311</v>
      </c>
      <c r="D87" s="167">
        <v>1</v>
      </c>
      <c r="E87" s="167">
        <v>286</v>
      </c>
      <c r="F87" s="167">
        <v>3</v>
      </c>
      <c r="G87" s="167">
        <v>0</v>
      </c>
      <c r="H87" s="167">
        <v>6</v>
      </c>
      <c r="I87" s="167">
        <v>0</v>
      </c>
      <c r="J87" s="167">
        <v>45</v>
      </c>
      <c r="K87" s="167">
        <v>1233</v>
      </c>
      <c r="L87" s="167">
        <v>623</v>
      </c>
      <c r="M87" s="167">
        <v>114</v>
      </c>
      <c r="N87" s="167">
        <v>0</v>
      </c>
    </row>
    <row r="88" spans="1:14" s="170" customFormat="1" ht="9.75" customHeight="1" x14ac:dyDescent="0.15">
      <c r="A88" s="154" t="s">
        <v>48</v>
      </c>
      <c r="B88" s="154"/>
      <c r="C88" s="166">
        <v>1895</v>
      </c>
      <c r="D88" s="167">
        <v>0</v>
      </c>
      <c r="E88" s="167">
        <v>462</v>
      </c>
      <c r="F88" s="167">
        <v>16</v>
      </c>
      <c r="G88" s="167">
        <v>0</v>
      </c>
      <c r="H88" s="167">
        <v>6</v>
      </c>
      <c r="I88" s="167">
        <v>0</v>
      </c>
      <c r="J88" s="167">
        <v>0</v>
      </c>
      <c r="K88" s="167">
        <v>1002</v>
      </c>
      <c r="L88" s="167">
        <v>278</v>
      </c>
      <c r="M88" s="167">
        <v>131</v>
      </c>
      <c r="N88" s="167">
        <v>0</v>
      </c>
    </row>
    <row r="89" spans="1:14" s="170" customFormat="1" ht="9.75" customHeight="1" x14ac:dyDescent="0.15">
      <c r="A89" s="154" t="s">
        <v>49</v>
      </c>
      <c r="B89" s="154"/>
      <c r="C89" s="166">
        <v>3601</v>
      </c>
      <c r="D89" s="167">
        <v>0</v>
      </c>
      <c r="E89" s="167">
        <v>714</v>
      </c>
      <c r="F89" s="167">
        <v>6</v>
      </c>
      <c r="G89" s="167">
        <v>0</v>
      </c>
      <c r="H89" s="167">
        <v>10</v>
      </c>
      <c r="I89" s="167">
        <v>0</v>
      </c>
      <c r="J89" s="167">
        <v>47</v>
      </c>
      <c r="K89" s="167">
        <v>1638</v>
      </c>
      <c r="L89" s="167">
        <v>914</v>
      </c>
      <c r="M89" s="167">
        <v>272</v>
      </c>
      <c r="N89" s="167">
        <v>0</v>
      </c>
    </row>
    <row r="90" spans="1:14" s="157" customFormat="1" ht="3.75" customHeight="1" x14ac:dyDescent="0.15">
      <c r="A90" s="231"/>
      <c r="B90" s="231"/>
      <c r="C90" s="232"/>
      <c r="D90" s="233"/>
      <c r="E90" s="233"/>
      <c r="F90" s="233"/>
      <c r="G90" s="233"/>
      <c r="H90" s="233"/>
      <c r="I90" s="233"/>
      <c r="J90" s="233"/>
      <c r="K90" s="233"/>
      <c r="L90" s="233"/>
      <c r="M90" s="233"/>
      <c r="N90" s="234"/>
    </row>
    <row r="91" spans="1:14" s="216" customFormat="1" ht="9.75" customHeight="1" x14ac:dyDescent="0.15">
      <c r="A91" s="199"/>
      <c r="B91" s="199"/>
      <c r="C91" s="200"/>
      <c r="D91" s="202"/>
      <c r="E91" s="332" t="s">
        <v>507</v>
      </c>
      <c r="F91" s="332"/>
      <c r="G91" s="332"/>
      <c r="H91" s="333" t="s">
        <v>508</v>
      </c>
      <c r="I91" s="333"/>
      <c r="J91" s="333"/>
      <c r="K91" s="333"/>
      <c r="L91" s="333"/>
      <c r="M91" s="202"/>
      <c r="N91" s="202"/>
    </row>
    <row r="92" spans="1:14" s="216" customFormat="1" ht="3.75" customHeight="1" x14ac:dyDescent="0.15">
      <c r="A92" s="199"/>
      <c r="B92" s="199"/>
      <c r="C92" s="200"/>
      <c r="D92" s="202"/>
      <c r="E92" s="202"/>
      <c r="F92" s="202"/>
      <c r="G92" s="202"/>
      <c r="H92" s="202"/>
      <c r="I92" s="202"/>
      <c r="J92" s="202"/>
      <c r="K92" s="202"/>
      <c r="L92" s="202"/>
      <c r="M92" s="202"/>
      <c r="N92" s="202"/>
    </row>
    <row r="93" spans="1:14" s="216" customFormat="1" ht="9.75" customHeight="1" x14ac:dyDescent="0.15">
      <c r="A93" s="205" t="s">
        <v>25</v>
      </c>
      <c r="B93" s="205"/>
      <c r="C93" s="206">
        <v>15077</v>
      </c>
      <c r="D93" s="207">
        <v>0</v>
      </c>
      <c r="E93" s="207">
        <v>1107</v>
      </c>
      <c r="F93" s="207">
        <v>24</v>
      </c>
      <c r="G93" s="207">
        <v>0</v>
      </c>
      <c r="H93" s="207">
        <v>274</v>
      </c>
      <c r="I93" s="207">
        <v>2</v>
      </c>
      <c r="J93" s="207">
        <v>212</v>
      </c>
      <c r="K93" s="207">
        <v>8553</v>
      </c>
      <c r="L93" s="207">
        <v>3574</v>
      </c>
      <c r="M93" s="207">
        <v>1331</v>
      </c>
      <c r="N93" s="207">
        <v>0</v>
      </c>
    </row>
    <row r="94" spans="1:14" s="170" customFormat="1" ht="5.25" customHeight="1" x14ac:dyDescent="0.15">
      <c r="A94" s="165"/>
      <c r="B94" s="165"/>
      <c r="C94" s="166"/>
      <c r="D94" s="167"/>
      <c r="E94" s="167"/>
      <c r="F94" s="167"/>
      <c r="G94" s="167"/>
      <c r="H94" s="167"/>
      <c r="I94" s="167"/>
      <c r="J94" s="167"/>
      <c r="K94" s="167"/>
      <c r="L94" s="167"/>
      <c r="M94" s="167"/>
      <c r="N94" s="167"/>
    </row>
    <row r="95" spans="1:14" s="170" customFormat="1" ht="9.75" customHeight="1" x14ac:dyDescent="0.15">
      <c r="A95" s="154" t="s">
        <v>26</v>
      </c>
      <c r="B95" s="154"/>
      <c r="C95" s="166">
        <v>1372</v>
      </c>
      <c r="D95" s="167">
        <v>0</v>
      </c>
      <c r="E95" s="167">
        <v>48</v>
      </c>
      <c r="F95" s="167">
        <v>0</v>
      </c>
      <c r="G95" s="167">
        <v>0</v>
      </c>
      <c r="H95" s="167">
        <v>3</v>
      </c>
      <c r="I95" s="167">
        <v>0</v>
      </c>
      <c r="J95" s="167">
        <v>82</v>
      </c>
      <c r="K95" s="167">
        <v>813</v>
      </c>
      <c r="L95" s="167">
        <v>292</v>
      </c>
      <c r="M95" s="167">
        <v>134</v>
      </c>
      <c r="N95" s="167">
        <v>0</v>
      </c>
    </row>
    <row r="96" spans="1:14" s="170" customFormat="1" ht="9.75" customHeight="1" x14ac:dyDescent="0.15">
      <c r="A96" s="154" t="s">
        <v>27</v>
      </c>
      <c r="B96" s="154"/>
      <c r="C96" s="166">
        <v>1014</v>
      </c>
      <c r="D96" s="167">
        <v>0</v>
      </c>
      <c r="E96" s="167">
        <v>34</v>
      </c>
      <c r="F96" s="167">
        <v>2</v>
      </c>
      <c r="G96" s="167">
        <v>0</v>
      </c>
      <c r="H96" s="167">
        <v>3</v>
      </c>
      <c r="I96" s="167">
        <v>0</v>
      </c>
      <c r="J96" s="167">
        <v>0</v>
      </c>
      <c r="K96" s="167">
        <v>619</v>
      </c>
      <c r="L96" s="167">
        <v>272</v>
      </c>
      <c r="M96" s="167">
        <v>84</v>
      </c>
      <c r="N96" s="167">
        <v>0</v>
      </c>
    </row>
    <row r="97" spans="1:14" s="170" customFormat="1" ht="9.75" customHeight="1" x14ac:dyDescent="0.15">
      <c r="A97" s="154" t="s">
        <v>28</v>
      </c>
      <c r="B97" s="154"/>
      <c r="C97" s="166">
        <v>1595</v>
      </c>
      <c r="D97" s="167">
        <v>0</v>
      </c>
      <c r="E97" s="167">
        <v>59</v>
      </c>
      <c r="F97" s="167">
        <v>2</v>
      </c>
      <c r="G97" s="167">
        <v>0</v>
      </c>
      <c r="H97" s="167">
        <v>13</v>
      </c>
      <c r="I97" s="167">
        <v>0</v>
      </c>
      <c r="J97" s="167">
        <v>0</v>
      </c>
      <c r="K97" s="167">
        <v>973</v>
      </c>
      <c r="L97" s="167">
        <v>401</v>
      </c>
      <c r="M97" s="167">
        <v>147</v>
      </c>
      <c r="N97" s="167">
        <v>0</v>
      </c>
    </row>
    <row r="98" spans="1:14" s="170" customFormat="1" ht="9.75" customHeight="1" x14ac:dyDescent="0.15">
      <c r="A98" s="154" t="s">
        <v>29</v>
      </c>
      <c r="B98" s="154"/>
      <c r="C98" s="166">
        <v>1465</v>
      </c>
      <c r="D98" s="167">
        <v>0</v>
      </c>
      <c r="E98" s="167">
        <v>45</v>
      </c>
      <c r="F98" s="167">
        <v>2</v>
      </c>
      <c r="G98" s="167">
        <v>0</v>
      </c>
      <c r="H98" s="167">
        <v>11</v>
      </c>
      <c r="I98" s="167">
        <v>0</v>
      </c>
      <c r="J98" s="167">
        <v>5</v>
      </c>
      <c r="K98" s="167">
        <v>865</v>
      </c>
      <c r="L98" s="167">
        <v>393</v>
      </c>
      <c r="M98" s="167">
        <v>144</v>
      </c>
      <c r="N98" s="167">
        <v>0</v>
      </c>
    </row>
    <row r="99" spans="1:14" s="170" customFormat="1" ht="9.75" customHeight="1" x14ac:dyDescent="0.15">
      <c r="A99" s="154" t="s">
        <v>30</v>
      </c>
      <c r="B99" s="154"/>
      <c r="C99" s="166">
        <v>368</v>
      </c>
      <c r="D99" s="167">
        <v>0</v>
      </c>
      <c r="E99" s="167">
        <v>22</v>
      </c>
      <c r="F99" s="167">
        <v>1</v>
      </c>
      <c r="G99" s="167">
        <v>0</v>
      </c>
      <c r="H99" s="167">
        <v>2</v>
      </c>
      <c r="I99" s="167">
        <v>0</v>
      </c>
      <c r="J99" s="167">
        <v>5</v>
      </c>
      <c r="K99" s="167">
        <v>176</v>
      </c>
      <c r="L99" s="167">
        <v>124</v>
      </c>
      <c r="M99" s="167">
        <v>38</v>
      </c>
      <c r="N99" s="167">
        <v>0</v>
      </c>
    </row>
    <row r="100" spans="1:14" s="170" customFormat="1" ht="9.75" customHeight="1" x14ac:dyDescent="0.15">
      <c r="A100" s="154" t="s">
        <v>31</v>
      </c>
      <c r="B100" s="154"/>
      <c r="C100" s="166">
        <v>1256</v>
      </c>
      <c r="D100" s="167">
        <v>0</v>
      </c>
      <c r="E100" s="167">
        <v>33</v>
      </c>
      <c r="F100" s="167">
        <v>0</v>
      </c>
      <c r="G100" s="167">
        <v>0</v>
      </c>
      <c r="H100" s="167">
        <v>24</v>
      </c>
      <c r="I100" s="167">
        <v>0</v>
      </c>
      <c r="J100" s="167">
        <v>7</v>
      </c>
      <c r="K100" s="167">
        <v>683</v>
      </c>
      <c r="L100" s="167">
        <v>411</v>
      </c>
      <c r="M100" s="167">
        <v>98</v>
      </c>
      <c r="N100" s="167">
        <v>0</v>
      </c>
    </row>
    <row r="101" spans="1:14" s="170" customFormat="1" ht="9.75" customHeight="1" x14ac:dyDescent="0.15">
      <c r="A101" s="154" t="s">
        <v>32</v>
      </c>
      <c r="B101" s="154"/>
      <c r="C101" s="166">
        <v>875</v>
      </c>
      <c r="D101" s="167">
        <v>0</v>
      </c>
      <c r="E101" s="167">
        <v>38</v>
      </c>
      <c r="F101" s="167">
        <v>2</v>
      </c>
      <c r="G101" s="167">
        <v>0</v>
      </c>
      <c r="H101" s="167">
        <v>5</v>
      </c>
      <c r="I101" s="167">
        <v>0</v>
      </c>
      <c r="J101" s="167">
        <v>6</v>
      </c>
      <c r="K101" s="167">
        <v>502</v>
      </c>
      <c r="L101" s="167">
        <v>236</v>
      </c>
      <c r="M101" s="167">
        <v>86</v>
      </c>
      <c r="N101" s="167">
        <v>0</v>
      </c>
    </row>
    <row r="102" spans="1:14" s="170" customFormat="1" ht="9.75" customHeight="1" x14ac:dyDescent="0.15">
      <c r="A102" s="154" t="s">
        <v>33</v>
      </c>
      <c r="B102" s="154"/>
      <c r="C102" s="166">
        <v>1094</v>
      </c>
      <c r="D102" s="167">
        <v>0</v>
      </c>
      <c r="E102" s="167">
        <v>39</v>
      </c>
      <c r="F102" s="167">
        <v>0</v>
      </c>
      <c r="G102" s="167">
        <v>0</v>
      </c>
      <c r="H102" s="167">
        <v>2</v>
      </c>
      <c r="I102" s="167">
        <v>0</v>
      </c>
      <c r="J102" s="167">
        <v>1</v>
      </c>
      <c r="K102" s="167">
        <v>599</v>
      </c>
      <c r="L102" s="167">
        <v>364</v>
      </c>
      <c r="M102" s="167">
        <v>89</v>
      </c>
      <c r="N102" s="167">
        <v>0</v>
      </c>
    </row>
    <row r="103" spans="1:14" s="170" customFormat="1" ht="9.75" customHeight="1" x14ac:dyDescent="0.15">
      <c r="A103" s="154" t="s">
        <v>34</v>
      </c>
      <c r="B103" s="154"/>
      <c r="C103" s="166">
        <v>2063</v>
      </c>
      <c r="D103" s="167">
        <v>0</v>
      </c>
      <c r="E103" s="167">
        <v>97</v>
      </c>
      <c r="F103" s="167">
        <v>0</v>
      </c>
      <c r="G103" s="167">
        <v>0</v>
      </c>
      <c r="H103" s="167">
        <v>3</v>
      </c>
      <c r="I103" s="167">
        <v>0</v>
      </c>
      <c r="J103" s="167">
        <v>56</v>
      </c>
      <c r="K103" s="167">
        <v>1162</v>
      </c>
      <c r="L103" s="167">
        <v>553</v>
      </c>
      <c r="M103" s="167">
        <v>192</v>
      </c>
      <c r="N103" s="167">
        <v>0</v>
      </c>
    </row>
    <row r="104" spans="1:14" s="170" customFormat="1" ht="9.75" customHeight="1" x14ac:dyDescent="0.15">
      <c r="A104" s="154" t="s">
        <v>35</v>
      </c>
      <c r="B104" s="154"/>
      <c r="C104" s="166">
        <v>1606</v>
      </c>
      <c r="D104" s="167">
        <v>0</v>
      </c>
      <c r="E104" s="167">
        <v>53</v>
      </c>
      <c r="F104" s="167">
        <v>9</v>
      </c>
      <c r="G104" s="167">
        <v>0</v>
      </c>
      <c r="H104" s="167">
        <v>180</v>
      </c>
      <c r="I104" s="167">
        <v>2</v>
      </c>
      <c r="J104" s="167">
        <v>4</v>
      </c>
      <c r="K104" s="167">
        <v>953</v>
      </c>
      <c r="L104" s="167">
        <v>245</v>
      </c>
      <c r="M104" s="167">
        <v>160</v>
      </c>
      <c r="N104" s="167">
        <v>0</v>
      </c>
    </row>
    <row r="105" spans="1:14" s="170" customFormat="1" ht="9.75" customHeight="1" x14ac:dyDescent="0.15">
      <c r="A105" s="154" t="s">
        <v>36</v>
      </c>
      <c r="B105" s="154"/>
      <c r="C105" s="166">
        <v>2369</v>
      </c>
      <c r="D105" s="167">
        <v>0</v>
      </c>
      <c r="E105" s="167">
        <v>639</v>
      </c>
      <c r="F105" s="167">
        <v>6</v>
      </c>
      <c r="G105" s="167">
        <v>0</v>
      </c>
      <c r="H105" s="167">
        <v>28</v>
      </c>
      <c r="I105" s="167">
        <v>0</v>
      </c>
      <c r="J105" s="167">
        <v>46</v>
      </c>
      <c r="K105" s="167">
        <v>1208</v>
      </c>
      <c r="L105" s="167">
        <v>283</v>
      </c>
      <c r="M105" s="167">
        <v>159</v>
      </c>
      <c r="N105" s="167">
        <v>0</v>
      </c>
    </row>
    <row r="106" spans="1:14" ht="3.75" customHeight="1" x14ac:dyDescent="0.15">
      <c r="A106" s="154"/>
      <c r="B106" s="154"/>
      <c r="C106" s="166"/>
      <c r="D106" s="167"/>
      <c r="E106" s="167"/>
      <c r="F106" s="167"/>
      <c r="G106" s="167"/>
      <c r="H106" s="167"/>
      <c r="I106" s="167"/>
      <c r="J106" s="167"/>
      <c r="K106" s="167"/>
      <c r="L106" s="167"/>
      <c r="M106" s="167"/>
      <c r="N106" s="167"/>
    </row>
    <row r="107" spans="1:14" s="216" customFormat="1" ht="9.75" customHeight="1" x14ac:dyDescent="0.15">
      <c r="A107" s="205"/>
      <c r="B107" s="209"/>
      <c r="C107" s="226"/>
      <c r="D107" s="227"/>
      <c r="E107" s="332" t="s">
        <v>509</v>
      </c>
      <c r="F107" s="332"/>
      <c r="G107" s="332"/>
      <c r="H107" s="333" t="s">
        <v>510</v>
      </c>
      <c r="I107" s="333"/>
      <c r="J107" s="333"/>
      <c r="K107" s="333"/>
      <c r="L107" s="333"/>
      <c r="M107" s="227"/>
      <c r="N107" s="227"/>
    </row>
    <row r="108" spans="1:14" s="216" customFormat="1" ht="3.75" customHeight="1" x14ac:dyDescent="0.15">
      <c r="A108" s="205"/>
      <c r="B108" s="209"/>
      <c r="C108" s="230"/>
      <c r="D108" s="230"/>
      <c r="E108" s="230"/>
      <c r="F108" s="230"/>
      <c r="G108" s="230"/>
      <c r="H108" s="230"/>
      <c r="I108" s="230"/>
      <c r="J108" s="230"/>
      <c r="K108" s="230"/>
      <c r="L108" s="230"/>
      <c r="M108" s="230"/>
      <c r="N108" s="230"/>
    </row>
    <row r="109" spans="1:14" s="216" customFormat="1" ht="9.75" customHeight="1" x14ac:dyDescent="0.15">
      <c r="A109" s="205" t="s">
        <v>17</v>
      </c>
      <c r="B109" s="205"/>
      <c r="C109" s="206">
        <v>8466</v>
      </c>
      <c r="D109" s="207">
        <v>0</v>
      </c>
      <c r="E109" s="207">
        <v>511</v>
      </c>
      <c r="F109" s="207">
        <v>40</v>
      </c>
      <c r="G109" s="207">
        <v>0</v>
      </c>
      <c r="H109" s="207">
        <v>26</v>
      </c>
      <c r="I109" s="207">
        <v>0</v>
      </c>
      <c r="J109" s="207">
        <v>232</v>
      </c>
      <c r="K109" s="207">
        <v>5812</v>
      </c>
      <c r="L109" s="207">
        <v>1067</v>
      </c>
      <c r="M109" s="207">
        <v>778</v>
      </c>
      <c r="N109" s="207">
        <v>0</v>
      </c>
    </row>
    <row r="110" spans="1:14" s="170" customFormat="1" ht="5.25" customHeight="1" x14ac:dyDescent="0.15">
      <c r="A110" s="165"/>
      <c r="B110" s="165"/>
      <c r="C110" s="166"/>
      <c r="D110" s="167"/>
      <c r="E110" s="167"/>
      <c r="F110" s="167"/>
      <c r="G110" s="167"/>
      <c r="H110" s="167"/>
      <c r="I110" s="171"/>
      <c r="J110" s="167"/>
      <c r="K110" s="167"/>
      <c r="L110" s="167"/>
      <c r="M110" s="167"/>
      <c r="N110" s="167"/>
    </row>
    <row r="111" spans="1:14" s="170" customFormat="1" ht="9.75" customHeight="1" x14ac:dyDescent="0.15">
      <c r="A111" s="154" t="s">
        <v>39</v>
      </c>
      <c r="B111" s="154"/>
      <c r="C111" s="166">
        <v>702</v>
      </c>
      <c r="D111" s="167">
        <v>0</v>
      </c>
      <c r="E111" s="167">
        <v>51</v>
      </c>
      <c r="F111" s="167">
        <v>3</v>
      </c>
      <c r="G111" s="167"/>
      <c r="H111" s="167">
        <v>3</v>
      </c>
      <c r="I111" s="167">
        <v>0</v>
      </c>
      <c r="J111" s="167">
        <v>0</v>
      </c>
      <c r="K111" s="167">
        <v>493</v>
      </c>
      <c r="L111" s="167">
        <v>92</v>
      </c>
      <c r="M111" s="167">
        <v>60</v>
      </c>
      <c r="N111" s="167">
        <v>0</v>
      </c>
    </row>
    <row r="112" spans="1:14" s="170" customFormat="1" ht="9.75" customHeight="1" x14ac:dyDescent="0.15">
      <c r="A112" s="154" t="s">
        <v>40</v>
      </c>
      <c r="B112" s="154"/>
      <c r="C112" s="166">
        <v>543</v>
      </c>
      <c r="D112" s="167">
        <v>0</v>
      </c>
      <c r="E112" s="167">
        <v>9</v>
      </c>
      <c r="F112" s="167">
        <v>1</v>
      </c>
      <c r="G112" s="167">
        <v>0</v>
      </c>
      <c r="H112" s="167" t="s">
        <v>511</v>
      </c>
      <c r="I112" s="167">
        <v>0</v>
      </c>
      <c r="J112" s="167">
        <v>13</v>
      </c>
      <c r="K112" s="167">
        <v>375</v>
      </c>
      <c r="L112" s="167">
        <v>74</v>
      </c>
      <c r="M112" s="167">
        <v>71</v>
      </c>
      <c r="N112" s="167">
        <v>0</v>
      </c>
    </row>
    <row r="113" spans="1:14" s="170" customFormat="1" ht="9.75" customHeight="1" x14ac:dyDescent="0.15">
      <c r="A113" s="154" t="s">
        <v>41</v>
      </c>
      <c r="B113" s="154"/>
      <c r="C113" s="166">
        <v>1005</v>
      </c>
      <c r="D113" s="167">
        <v>0</v>
      </c>
      <c r="E113" s="167">
        <v>52</v>
      </c>
      <c r="F113" s="167">
        <v>11</v>
      </c>
      <c r="G113" s="167">
        <v>0</v>
      </c>
      <c r="H113" s="167">
        <v>2</v>
      </c>
      <c r="I113" s="167">
        <v>0</v>
      </c>
      <c r="J113" s="167" t="s">
        <v>511</v>
      </c>
      <c r="K113" s="167">
        <v>698</v>
      </c>
      <c r="L113" s="167">
        <v>140</v>
      </c>
      <c r="M113" s="167">
        <v>102</v>
      </c>
      <c r="N113" s="167">
        <v>0</v>
      </c>
    </row>
    <row r="114" spans="1:14" s="170" customFormat="1" ht="9.75" customHeight="1" x14ac:dyDescent="0.15">
      <c r="A114" s="154" t="s">
        <v>42</v>
      </c>
      <c r="B114" s="154"/>
      <c r="C114" s="166">
        <v>722</v>
      </c>
      <c r="D114" s="167">
        <v>0</v>
      </c>
      <c r="E114" s="167">
        <v>29</v>
      </c>
      <c r="F114" s="167">
        <v>0</v>
      </c>
      <c r="G114" s="167">
        <v>0</v>
      </c>
      <c r="H114" s="167">
        <v>5</v>
      </c>
      <c r="I114" s="167">
        <v>0</v>
      </c>
      <c r="J114" s="167">
        <v>13</v>
      </c>
      <c r="K114" s="167">
        <v>483</v>
      </c>
      <c r="L114" s="167">
        <v>119</v>
      </c>
      <c r="M114" s="167">
        <v>73</v>
      </c>
      <c r="N114" s="167">
        <v>0</v>
      </c>
    </row>
    <row r="115" spans="1:14" s="170" customFormat="1" ht="9.75" customHeight="1" x14ac:dyDescent="0.15">
      <c r="A115" s="154" t="s">
        <v>43</v>
      </c>
      <c r="B115" s="154"/>
      <c r="C115" s="166">
        <v>215</v>
      </c>
      <c r="D115" s="167">
        <v>0</v>
      </c>
      <c r="E115" s="167">
        <v>6</v>
      </c>
      <c r="F115" s="167">
        <v>0</v>
      </c>
      <c r="G115" s="167">
        <v>0</v>
      </c>
      <c r="H115" s="167">
        <v>2</v>
      </c>
      <c r="I115" s="167">
        <v>0</v>
      </c>
      <c r="J115" s="167">
        <v>13</v>
      </c>
      <c r="K115" s="167">
        <v>136</v>
      </c>
      <c r="L115" s="167">
        <v>43</v>
      </c>
      <c r="M115" s="167">
        <v>15</v>
      </c>
      <c r="N115" s="167">
        <v>0</v>
      </c>
    </row>
    <row r="116" spans="1:14" s="170" customFormat="1" ht="9.75" customHeight="1" x14ac:dyDescent="0.15">
      <c r="A116" s="154" t="s">
        <v>44</v>
      </c>
      <c r="B116" s="154"/>
      <c r="C116" s="166">
        <v>723</v>
      </c>
      <c r="D116" s="167">
        <v>0</v>
      </c>
      <c r="E116" s="167">
        <v>43</v>
      </c>
      <c r="F116" s="167">
        <v>1</v>
      </c>
      <c r="G116" s="167">
        <v>0</v>
      </c>
      <c r="H116" s="167">
        <v>3</v>
      </c>
      <c r="I116" s="167">
        <v>0</v>
      </c>
      <c r="J116" s="167">
        <v>13</v>
      </c>
      <c r="K116" s="167">
        <v>468</v>
      </c>
      <c r="L116" s="167">
        <v>99</v>
      </c>
      <c r="M116" s="167">
        <v>96</v>
      </c>
      <c r="N116" s="167">
        <v>0</v>
      </c>
    </row>
    <row r="117" spans="1:14" s="170" customFormat="1" ht="9.75" customHeight="1" x14ac:dyDescent="0.15">
      <c r="A117" s="154" t="s">
        <v>45</v>
      </c>
      <c r="B117" s="154"/>
      <c r="C117" s="166">
        <v>447</v>
      </c>
      <c r="D117" s="167">
        <v>0</v>
      </c>
      <c r="E117" s="167">
        <v>40</v>
      </c>
      <c r="F117" s="167" t="s">
        <v>511</v>
      </c>
      <c r="G117" s="167">
        <v>0</v>
      </c>
      <c r="H117" s="167">
        <v>3</v>
      </c>
      <c r="I117" s="167">
        <v>0</v>
      </c>
      <c r="J117" s="167" t="s">
        <v>511</v>
      </c>
      <c r="K117" s="167">
        <v>269</v>
      </c>
      <c r="L117" s="167">
        <v>82</v>
      </c>
      <c r="M117" s="167">
        <v>53</v>
      </c>
      <c r="N117" s="167">
        <v>0</v>
      </c>
    </row>
    <row r="118" spans="1:14" s="170" customFormat="1" ht="9.75" customHeight="1" x14ac:dyDescent="0.15">
      <c r="A118" s="154" t="s">
        <v>46</v>
      </c>
      <c r="B118" s="154"/>
      <c r="C118" s="166">
        <v>473</v>
      </c>
      <c r="D118" s="167">
        <v>0</v>
      </c>
      <c r="E118" s="167">
        <v>18</v>
      </c>
      <c r="F118" s="167">
        <v>3</v>
      </c>
      <c r="G118" s="167">
        <v>0</v>
      </c>
      <c r="H118" s="167">
        <v>1</v>
      </c>
      <c r="I118" s="167">
        <v>0</v>
      </c>
      <c r="J118" s="167" t="s">
        <v>511</v>
      </c>
      <c r="K118" s="167">
        <v>328</v>
      </c>
      <c r="L118" s="167">
        <v>80</v>
      </c>
      <c r="M118" s="167">
        <v>43</v>
      </c>
      <c r="N118" s="167">
        <v>0</v>
      </c>
    </row>
    <row r="119" spans="1:14" s="170" customFormat="1" ht="9.75" customHeight="1" x14ac:dyDescent="0.15">
      <c r="A119" s="154" t="s">
        <v>47</v>
      </c>
      <c r="B119" s="154"/>
      <c r="C119" s="166">
        <v>1116</v>
      </c>
      <c r="D119" s="167">
        <v>0</v>
      </c>
      <c r="E119" s="167">
        <v>54</v>
      </c>
      <c r="F119" s="167">
        <v>6</v>
      </c>
      <c r="G119" s="167">
        <v>0</v>
      </c>
      <c r="H119" s="167">
        <v>2</v>
      </c>
      <c r="I119" s="167">
        <v>0</v>
      </c>
      <c r="J119" s="167">
        <v>29</v>
      </c>
      <c r="K119" s="167">
        <v>747</v>
      </c>
      <c r="L119" s="167">
        <v>162</v>
      </c>
      <c r="M119" s="167">
        <v>116</v>
      </c>
      <c r="N119" s="167">
        <v>0</v>
      </c>
    </row>
    <row r="120" spans="1:14" ht="10.5" customHeight="1" x14ac:dyDescent="0.15">
      <c r="A120" s="154" t="s">
        <v>48</v>
      </c>
      <c r="B120" s="154"/>
      <c r="C120" s="166">
        <v>820</v>
      </c>
      <c r="D120" s="167">
        <v>0</v>
      </c>
      <c r="E120" s="167">
        <v>61</v>
      </c>
      <c r="F120" s="167">
        <v>6</v>
      </c>
      <c r="G120" s="167">
        <v>0</v>
      </c>
      <c r="H120" s="167">
        <v>1</v>
      </c>
      <c r="I120" s="167">
        <v>0</v>
      </c>
      <c r="J120" s="167">
        <v>17</v>
      </c>
      <c r="K120" s="167">
        <v>564</v>
      </c>
      <c r="L120" s="167">
        <v>99</v>
      </c>
      <c r="M120" s="167">
        <v>72</v>
      </c>
      <c r="N120" s="167">
        <v>0</v>
      </c>
    </row>
    <row r="121" spans="1:14" ht="10.5" customHeight="1" x14ac:dyDescent="0.15">
      <c r="A121" s="154" t="s">
        <v>49</v>
      </c>
      <c r="B121" s="154"/>
      <c r="C121" s="166">
        <v>1700</v>
      </c>
      <c r="D121" s="167">
        <v>0</v>
      </c>
      <c r="E121" s="167">
        <v>148</v>
      </c>
      <c r="F121" s="167">
        <v>9</v>
      </c>
      <c r="G121" s="167">
        <v>0</v>
      </c>
      <c r="H121" s="167">
        <v>4</v>
      </c>
      <c r="I121" s="167">
        <v>0</v>
      </c>
      <c r="J121" s="167">
        <v>134</v>
      </c>
      <c r="K121" s="167">
        <v>1251</v>
      </c>
      <c r="L121" s="167">
        <v>77</v>
      </c>
      <c r="M121" s="167">
        <v>77</v>
      </c>
      <c r="N121" s="167">
        <v>0</v>
      </c>
    </row>
    <row r="122" spans="1:14" ht="3.75" customHeight="1" x14ac:dyDescent="0.15">
      <c r="A122" s="154"/>
      <c r="B122" s="155"/>
      <c r="C122" s="156"/>
      <c r="D122" s="156"/>
      <c r="E122" s="156"/>
      <c r="F122" s="156"/>
      <c r="G122" s="156"/>
      <c r="H122" s="156"/>
      <c r="I122" s="156"/>
      <c r="J122" s="156"/>
      <c r="K122" s="156"/>
      <c r="L122" s="156"/>
      <c r="M122" s="156"/>
      <c r="N122" s="156"/>
    </row>
    <row r="123" spans="1:14" s="198" customFormat="1" ht="10.5" customHeight="1" x14ac:dyDescent="0.15">
      <c r="A123" s="205"/>
      <c r="B123" s="209"/>
      <c r="C123" s="201"/>
      <c r="D123" s="201"/>
      <c r="E123" s="335" t="s">
        <v>509</v>
      </c>
      <c r="F123" s="335"/>
      <c r="G123" s="335"/>
      <c r="H123" s="336" t="s">
        <v>512</v>
      </c>
      <c r="I123" s="336"/>
      <c r="J123" s="336"/>
      <c r="K123" s="336"/>
      <c r="L123" s="336"/>
      <c r="M123" s="201"/>
      <c r="N123" s="201"/>
    </row>
    <row r="124" spans="1:14" s="198" customFormat="1" ht="3.75" customHeight="1" x14ac:dyDescent="0.15">
      <c r="A124" s="199"/>
      <c r="B124" s="212"/>
      <c r="C124" s="202"/>
      <c r="D124" s="202"/>
      <c r="E124" s="202"/>
      <c r="F124" s="202"/>
      <c r="G124" s="202"/>
      <c r="H124" s="202"/>
      <c r="I124" s="202"/>
      <c r="J124" s="202"/>
      <c r="K124" s="202"/>
      <c r="L124" s="202"/>
      <c r="M124" s="202"/>
      <c r="N124" s="202"/>
    </row>
    <row r="125" spans="1:14" s="198" customFormat="1" ht="10.5" customHeight="1" x14ac:dyDescent="0.15">
      <c r="A125" s="205" t="s">
        <v>503</v>
      </c>
      <c r="B125" s="209"/>
      <c r="C125" s="207">
        <v>1834</v>
      </c>
      <c r="D125" s="207">
        <v>0</v>
      </c>
      <c r="E125" s="207">
        <v>258</v>
      </c>
      <c r="F125" s="207">
        <v>1</v>
      </c>
      <c r="G125" s="207">
        <v>0</v>
      </c>
      <c r="H125" s="207">
        <v>39</v>
      </c>
      <c r="I125" s="207">
        <v>0</v>
      </c>
      <c r="J125" s="207">
        <v>46</v>
      </c>
      <c r="K125" s="207">
        <v>1018</v>
      </c>
      <c r="L125" s="207">
        <v>288</v>
      </c>
      <c r="M125" s="207">
        <v>184</v>
      </c>
      <c r="N125" s="207">
        <v>0</v>
      </c>
    </row>
    <row r="126" spans="1:14" ht="3.75" customHeight="1" x14ac:dyDescent="0.15">
      <c r="A126" s="158"/>
      <c r="B126" s="158"/>
      <c r="C126" s="163"/>
      <c r="D126" s="164"/>
      <c r="E126" s="164"/>
      <c r="F126" s="164"/>
      <c r="G126" s="164"/>
      <c r="H126" s="164"/>
      <c r="I126" s="164"/>
      <c r="J126" s="164"/>
      <c r="K126" s="164"/>
      <c r="L126" s="164"/>
      <c r="M126" s="164"/>
      <c r="N126" s="164"/>
    </row>
    <row r="127" spans="1:14" s="198" customFormat="1" ht="10.5" customHeight="1" x14ac:dyDescent="0.15">
      <c r="A127" s="205"/>
      <c r="B127" s="209"/>
      <c r="C127" s="226"/>
      <c r="D127" s="227"/>
      <c r="E127" s="332" t="s">
        <v>513</v>
      </c>
      <c r="F127" s="332"/>
      <c r="G127" s="332"/>
      <c r="H127" s="333" t="s">
        <v>514</v>
      </c>
      <c r="I127" s="333"/>
      <c r="J127" s="333"/>
      <c r="K127" s="333"/>
      <c r="L127" s="333"/>
      <c r="M127" s="227"/>
      <c r="N127" s="227"/>
    </row>
    <row r="128" spans="1:14" s="198" customFormat="1" ht="3.75" customHeight="1" x14ac:dyDescent="0.15">
      <c r="A128" s="205"/>
      <c r="B128" s="209"/>
      <c r="C128" s="230"/>
      <c r="D128" s="230"/>
      <c r="E128" s="230"/>
      <c r="F128" s="230"/>
      <c r="G128" s="230"/>
      <c r="H128" s="230"/>
      <c r="I128" s="230"/>
      <c r="J128" s="230"/>
      <c r="K128" s="230"/>
      <c r="L128" s="230"/>
      <c r="M128" s="230"/>
      <c r="N128" s="230"/>
    </row>
    <row r="129" spans="1:14" s="198" customFormat="1" ht="10.5" customHeight="1" x14ac:dyDescent="0.15">
      <c r="A129" s="205" t="s">
        <v>17</v>
      </c>
      <c r="B129" s="205"/>
      <c r="C129" s="206">
        <v>7511</v>
      </c>
      <c r="D129" s="207">
        <v>0</v>
      </c>
      <c r="E129" s="207">
        <v>862</v>
      </c>
      <c r="F129" s="207">
        <v>35</v>
      </c>
      <c r="G129" s="207">
        <v>0</v>
      </c>
      <c r="H129" s="207">
        <v>194</v>
      </c>
      <c r="I129" s="207">
        <v>9</v>
      </c>
      <c r="J129" s="207">
        <v>111</v>
      </c>
      <c r="K129" s="207">
        <v>4475</v>
      </c>
      <c r="L129" s="207">
        <v>1115</v>
      </c>
      <c r="M129" s="207">
        <v>710</v>
      </c>
      <c r="N129" s="207">
        <v>0</v>
      </c>
    </row>
    <row r="130" spans="1:14" ht="5.25" customHeight="1" x14ac:dyDescent="0.15">
      <c r="A130" s="165"/>
      <c r="B130" s="165"/>
      <c r="C130" s="166"/>
      <c r="D130" s="167"/>
      <c r="E130" s="167"/>
      <c r="F130" s="167"/>
      <c r="G130" s="167"/>
      <c r="H130" s="167"/>
      <c r="I130" s="171"/>
      <c r="J130" s="167"/>
      <c r="K130" s="167"/>
      <c r="L130" s="167"/>
      <c r="M130" s="167"/>
      <c r="N130" s="167"/>
    </row>
    <row r="131" spans="1:14" ht="10.5" customHeight="1" x14ac:dyDescent="0.15">
      <c r="A131" s="154" t="s">
        <v>39</v>
      </c>
      <c r="B131" s="154"/>
      <c r="C131" s="166">
        <v>593</v>
      </c>
      <c r="D131" s="167">
        <v>0</v>
      </c>
      <c r="E131" s="167">
        <v>69</v>
      </c>
      <c r="F131" s="167">
        <v>2</v>
      </c>
      <c r="G131" s="167">
        <v>0</v>
      </c>
      <c r="H131" s="167">
        <v>1</v>
      </c>
      <c r="I131" s="171">
        <v>0</v>
      </c>
      <c r="J131" s="167">
        <v>0</v>
      </c>
      <c r="K131" s="167">
        <v>378</v>
      </c>
      <c r="L131" s="167">
        <v>82</v>
      </c>
      <c r="M131" s="167">
        <v>61</v>
      </c>
      <c r="N131" s="167">
        <v>0</v>
      </c>
    </row>
    <row r="132" spans="1:14" ht="10.5" customHeight="1" x14ac:dyDescent="0.15">
      <c r="A132" s="154" t="s">
        <v>40</v>
      </c>
      <c r="B132" s="154"/>
      <c r="C132" s="166">
        <v>399</v>
      </c>
      <c r="D132" s="167">
        <v>0</v>
      </c>
      <c r="E132" s="167">
        <v>10</v>
      </c>
      <c r="F132" s="167">
        <v>3</v>
      </c>
      <c r="G132" s="167">
        <v>0</v>
      </c>
      <c r="H132" s="167">
        <v>0</v>
      </c>
      <c r="I132" s="171">
        <v>0</v>
      </c>
      <c r="J132" s="167">
        <v>1</v>
      </c>
      <c r="K132" s="167">
        <v>277</v>
      </c>
      <c r="L132" s="167">
        <v>57</v>
      </c>
      <c r="M132" s="167">
        <v>51</v>
      </c>
      <c r="N132" s="167">
        <v>0</v>
      </c>
    </row>
    <row r="133" spans="1:14" ht="10.5" customHeight="1" x14ac:dyDescent="0.15">
      <c r="A133" s="154" t="s">
        <v>41</v>
      </c>
      <c r="B133" s="154"/>
      <c r="C133" s="166">
        <v>703</v>
      </c>
      <c r="D133" s="167">
        <v>0</v>
      </c>
      <c r="E133" s="167">
        <v>49</v>
      </c>
      <c r="F133" s="167">
        <v>4</v>
      </c>
      <c r="G133" s="167">
        <v>0</v>
      </c>
      <c r="H133" s="167">
        <v>1</v>
      </c>
      <c r="I133" s="171">
        <v>0</v>
      </c>
      <c r="J133" s="167">
        <v>15</v>
      </c>
      <c r="K133" s="167">
        <v>455</v>
      </c>
      <c r="L133" s="167">
        <v>112</v>
      </c>
      <c r="M133" s="167">
        <v>67</v>
      </c>
      <c r="N133" s="167">
        <v>0</v>
      </c>
    </row>
    <row r="134" spans="1:14" ht="10.5" customHeight="1" x14ac:dyDescent="0.15">
      <c r="A134" s="154" t="s">
        <v>42</v>
      </c>
      <c r="B134" s="154"/>
      <c r="C134" s="166">
        <v>610</v>
      </c>
      <c r="D134" s="167">
        <v>0</v>
      </c>
      <c r="E134" s="167">
        <v>36</v>
      </c>
      <c r="F134" s="167">
        <v>1</v>
      </c>
      <c r="G134" s="167">
        <v>0</v>
      </c>
      <c r="H134" s="167">
        <v>1</v>
      </c>
      <c r="I134" s="171">
        <v>0</v>
      </c>
      <c r="J134" s="167">
        <v>27</v>
      </c>
      <c r="K134" s="167">
        <v>379</v>
      </c>
      <c r="L134" s="167">
        <v>122</v>
      </c>
      <c r="M134" s="167">
        <v>44</v>
      </c>
      <c r="N134" s="167">
        <v>0</v>
      </c>
    </row>
    <row r="135" spans="1:14" ht="10.5" customHeight="1" x14ac:dyDescent="0.15">
      <c r="A135" s="154" t="s">
        <v>43</v>
      </c>
      <c r="B135" s="154"/>
      <c r="C135" s="166">
        <v>180</v>
      </c>
      <c r="D135" s="167">
        <v>0</v>
      </c>
      <c r="E135" s="167">
        <v>18</v>
      </c>
      <c r="F135" s="167">
        <v>4</v>
      </c>
      <c r="G135" s="167">
        <v>0</v>
      </c>
      <c r="H135" s="167">
        <v>0</v>
      </c>
      <c r="I135" s="171">
        <v>0</v>
      </c>
      <c r="J135" s="167">
        <v>6</v>
      </c>
      <c r="K135" s="167">
        <v>89</v>
      </c>
      <c r="L135" s="167">
        <v>58</v>
      </c>
      <c r="M135" s="167">
        <v>5</v>
      </c>
      <c r="N135" s="167">
        <v>0</v>
      </c>
    </row>
    <row r="136" spans="1:14" ht="10.5" customHeight="1" x14ac:dyDescent="0.15">
      <c r="A136" s="154" t="s">
        <v>44</v>
      </c>
      <c r="B136" s="154"/>
      <c r="C136" s="166">
        <v>694</v>
      </c>
      <c r="D136" s="167">
        <v>0</v>
      </c>
      <c r="E136" s="167">
        <v>131</v>
      </c>
      <c r="F136" s="167">
        <v>2</v>
      </c>
      <c r="G136" s="167">
        <v>0</v>
      </c>
      <c r="H136" s="167">
        <v>7</v>
      </c>
      <c r="I136" s="171">
        <v>0</v>
      </c>
      <c r="J136" s="167">
        <v>3</v>
      </c>
      <c r="K136" s="167">
        <v>352</v>
      </c>
      <c r="L136" s="167">
        <v>124</v>
      </c>
      <c r="M136" s="167">
        <v>75</v>
      </c>
      <c r="N136" s="167">
        <v>0</v>
      </c>
    </row>
    <row r="137" spans="1:14" ht="10.5" customHeight="1" x14ac:dyDescent="0.15">
      <c r="A137" s="154" t="s">
        <v>45</v>
      </c>
      <c r="B137" s="154"/>
      <c r="C137" s="166">
        <v>386</v>
      </c>
      <c r="D137" s="167">
        <v>0</v>
      </c>
      <c r="E137" s="167">
        <v>10</v>
      </c>
      <c r="F137" s="167">
        <v>1</v>
      </c>
      <c r="G137" s="167">
        <v>0</v>
      </c>
      <c r="H137" s="167">
        <v>0</v>
      </c>
      <c r="I137" s="171">
        <v>0</v>
      </c>
      <c r="J137" s="167">
        <v>11</v>
      </c>
      <c r="K137" s="167">
        <v>221</v>
      </c>
      <c r="L137" s="167">
        <v>116</v>
      </c>
      <c r="M137" s="167">
        <v>27</v>
      </c>
      <c r="N137" s="167">
        <v>0</v>
      </c>
    </row>
    <row r="138" spans="1:14" ht="10.5" customHeight="1" x14ac:dyDescent="0.15">
      <c r="A138" s="154" t="s">
        <v>46</v>
      </c>
      <c r="B138" s="154"/>
      <c r="C138" s="166">
        <v>392</v>
      </c>
      <c r="D138" s="167">
        <v>0</v>
      </c>
      <c r="E138" s="167">
        <v>27</v>
      </c>
      <c r="F138" s="167">
        <v>2</v>
      </c>
      <c r="G138" s="167">
        <v>0</v>
      </c>
      <c r="H138" s="167">
        <v>11</v>
      </c>
      <c r="I138" s="171">
        <v>0</v>
      </c>
      <c r="J138" s="167">
        <v>4</v>
      </c>
      <c r="K138" s="167">
        <v>245</v>
      </c>
      <c r="L138" s="167">
        <v>52</v>
      </c>
      <c r="M138" s="167">
        <v>51</v>
      </c>
      <c r="N138" s="167">
        <v>0</v>
      </c>
    </row>
    <row r="139" spans="1:14" ht="10.5" customHeight="1" x14ac:dyDescent="0.15">
      <c r="A139" s="154" t="s">
        <v>47</v>
      </c>
      <c r="B139" s="154"/>
      <c r="C139" s="166">
        <v>1164</v>
      </c>
      <c r="D139" s="167">
        <v>0</v>
      </c>
      <c r="E139" s="167">
        <v>175</v>
      </c>
      <c r="F139" s="167">
        <v>5</v>
      </c>
      <c r="G139" s="167">
        <v>0</v>
      </c>
      <c r="H139" s="167">
        <v>165</v>
      </c>
      <c r="I139" s="171">
        <v>0</v>
      </c>
      <c r="J139" s="167">
        <v>10</v>
      </c>
      <c r="K139" s="167">
        <v>691</v>
      </c>
      <c r="L139" s="167">
        <v>23</v>
      </c>
      <c r="M139" s="167">
        <v>95</v>
      </c>
      <c r="N139" s="167">
        <v>0</v>
      </c>
    </row>
    <row r="140" spans="1:14" ht="10.5" customHeight="1" x14ac:dyDescent="0.15">
      <c r="A140" s="154" t="s">
        <v>48</v>
      </c>
      <c r="B140" s="154"/>
      <c r="C140" s="166">
        <v>847</v>
      </c>
      <c r="D140" s="167">
        <v>0</v>
      </c>
      <c r="E140" s="167">
        <v>106</v>
      </c>
      <c r="F140" s="167">
        <v>2</v>
      </c>
      <c r="G140" s="167">
        <v>0</v>
      </c>
      <c r="H140" s="167">
        <v>1</v>
      </c>
      <c r="I140" s="167">
        <v>9</v>
      </c>
      <c r="J140" s="167">
        <v>1</v>
      </c>
      <c r="K140" s="167">
        <v>515</v>
      </c>
      <c r="L140" s="167">
        <v>122</v>
      </c>
      <c r="M140" s="167">
        <v>91</v>
      </c>
      <c r="N140" s="167">
        <v>0</v>
      </c>
    </row>
    <row r="141" spans="1:14" ht="10.5" customHeight="1" x14ac:dyDescent="0.15">
      <c r="A141" s="154" t="s">
        <v>49</v>
      </c>
      <c r="B141" s="154"/>
      <c r="C141" s="166">
        <v>1543</v>
      </c>
      <c r="D141" s="167">
        <v>0</v>
      </c>
      <c r="E141" s="167">
        <v>231</v>
      </c>
      <c r="F141" s="167">
        <v>9</v>
      </c>
      <c r="G141" s="167">
        <v>0</v>
      </c>
      <c r="H141" s="167">
        <v>7</v>
      </c>
      <c r="I141" s="171">
        <v>0</v>
      </c>
      <c r="J141" s="167">
        <v>33</v>
      </c>
      <c r="K141" s="167">
        <v>873</v>
      </c>
      <c r="L141" s="167">
        <v>247</v>
      </c>
      <c r="M141" s="167">
        <v>143</v>
      </c>
      <c r="N141" s="167">
        <v>0</v>
      </c>
    </row>
    <row r="142" spans="1:14" ht="3.75" customHeight="1" x14ac:dyDescent="0.15">
      <c r="A142" s="158"/>
      <c r="B142" s="158"/>
      <c r="C142" s="163"/>
      <c r="D142" s="164"/>
      <c r="E142" s="164"/>
      <c r="F142" s="164"/>
      <c r="G142" s="164"/>
      <c r="H142" s="164"/>
      <c r="I142" s="164"/>
      <c r="J142" s="164"/>
      <c r="K142" s="164"/>
      <c r="L142" s="164"/>
      <c r="M142" s="164"/>
      <c r="N142" s="164"/>
    </row>
    <row r="143" spans="1:14" s="198" customFormat="1" ht="10.5" customHeight="1" x14ac:dyDescent="0.15">
      <c r="A143" s="205"/>
      <c r="B143" s="209"/>
      <c r="C143" s="226"/>
      <c r="D143" s="227"/>
      <c r="E143" s="332" t="s">
        <v>513</v>
      </c>
      <c r="F143" s="332"/>
      <c r="G143" s="332"/>
      <c r="H143" s="333" t="s">
        <v>515</v>
      </c>
      <c r="I143" s="333"/>
      <c r="J143" s="333"/>
      <c r="K143" s="333"/>
      <c r="L143" s="333"/>
      <c r="M143" s="227"/>
      <c r="N143" s="227"/>
    </row>
    <row r="144" spans="1:14" s="198" customFormat="1" ht="3.75" customHeight="1" x14ac:dyDescent="0.15">
      <c r="A144" s="205"/>
      <c r="B144" s="209"/>
      <c r="C144" s="230"/>
      <c r="D144" s="230"/>
      <c r="E144" s="230"/>
      <c r="F144" s="230"/>
      <c r="G144" s="230"/>
      <c r="H144" s="230"/>
      <c r="I144" s="230"/>
      <c r="J144" s="230"/>
      <c r="K144" s="230"/>
      <c r="L144" s="230"/>
      <c r="M144" s="230"/>
      <c r="N144" s="230"/>
    </row>
    <row r="145" spans="1:14" s="198" customFormat="1" ht="10.5" customHeight="1" x14ac:dyDescent="0.15">
      <c r="A145" s="205" t="s">
        <v>17</v>
      </c>
      <c r="B145" s="205"/>
      <c r="C145" s="206">
        <v>7056</v>
      </c>
      <c r="D145" s="207">
        <v>0</v>
      </c>
      <c r="E145" s="207">
        <v>637</v>
      </c>
      <c r="F145" s="207">
        <v>13</v>
      </c>
      <c r="G145" s="207">
        <v>0</v>
      </c>
      <c r="H145" s="207">
        <v>13</v>
      </c>
      <c r="I145" s="207">
        <v>0</v>
      </c>
      <c r="J145" s="207">
        <v>117</v>
      </c>
      <c r="K145" s="207">
        <v>4372</v>
      </c>
      <c r="L145" s="207">
        <v>1102</v>
      </c>
      <c r="M145" s="207">
        <v>802</v>
      </c>
      <c r="N145" s="207">
        <v>0</v>
      </c>
    </row>
    <row r="146" spans="1:14" ht="5.25" customHeight="1" x14ac:dyDescent="0.15">
      <c r="A146" s="165"/>
      <c r="B146" s="165"/>
      <c r="C146" s="166"/>
      <c r="D146" s="167"/>
      <c r="E146" s="167"/>
      <c r="F146" s="167"/>
      <c r="G146" s="167"/>
      <c r="H146" s="167"/>
      <c r="I146" s="171"/>
      <c r="J146" s="167"/>
      <c r="K146" s="167"/>
      <c r="L146" s="167"/>
      <c r="M146" s="167"/>
      <c r="N146" s="167"/>
    </row>
    <row r="147" spans="1:14" ht="10.5" customHeight="1" x14ac:dyDescent="0.15">
      <c r="A147" s="154" t="s">
        <v>39</v>
      </c>
      <c r="B147" s="154"/>
      <c r="C147" s="166">
        <v>1550</v>
      </c>
      <c r="D147" s="167">
        <v>0</v>
      </c>
      <c r="E147" s="167">
        <v>69</v>
      </c>
      <c r="F147" s="167">
        <v>2</v>
      </c>
      <c r="G147" s="167">
        <v>0</v>
      </c>
      <c r="H147" s="167">
        <v>2</v>
      </c>
      <c r="I147" s="171">
        <v>0</v>
      </c>
      <c r="J147" s="167">
        <v>35</v>
      </c>
      <c r="K147" s="167">
        <v>1072</v>
      </c>
      <c r="L147" s="167">
        <v>207</v>
      </c>
      <c r="M147" s="167">
        <v>163</v>
      </c>
      <c r="N147" s="167">
        <v>0</v>
      </c>
    </row>
    <row r="148" spans="1:14" ht="10.5" customHeight="1" x14ac:dyDescent="0.15">
      <c r="A148" s="154" t="s">
        <v>43</v>
      </c>
      <c r="B148" s="154"/>
      <c r="C148" s="166">
        <v>368</v>
      </c>
      <c r="D148" s="167">
        <v>0</v>
      </c>
      <c r="E148" s="167">
        <v>36</v>
      </c>
      <c r="F148" s="167">
        <v>0</v>
      </c>
      <c r="G148" s="167">
        <v>0</v>
      </c>
      <c r="H148" s="167">
        <v>0</v>
      </c>
      <c r="I148" s="171">
        <v>0</v>
      </c>
      <c r="J148" s="167">
        <v>0</v>
      </c>
      <c r="K148" s="167">
        <v>213</v>
      </c>
      <c r="L148" s="167">
        <v>80</v>
      </c>
      <c r="M148" s="167">
        <v>39</v>
      </c>
      <c r="N148" s="167">
        <v>0</v>
      </c>
    </row>
    <row r="149" spans="1:14" x14ac:dyDescent="0.15">
      <c r="A149" s="154" t="s">
        <v>44</v>
      </c>
      <c r="B149" s="154"/>
      <c r="C149" s="166">
        <v>734</v>
      </c>
      <c r="D149" s="167">
        <v>0</v>
      </c>
      <c r="E149" s="167">
        <v>72</v>
      </c>
      <c r="F149" s="167">
        <v>0</v>
      </c>
      <c r="G149" s="167">
        <v>0</v>
      </c>
      <c r="H149" s="167">
        <v>2</v>
      </c>
      <c r="I149" s="171">
        <v>0</v>
      </c>
      <c r="J149" s="167">
        <v>7</v>
      </c>
      <c r="K149" s="167">
        <v>415</v>
      </c>
      <c r="L149" s="167">
        <v>128</v>
      </c>
      <c r="M149" s="167">
        <v>110</v>
      </c>
      <c r="N149" s="167">
        <v>0</v>
      </c>
    </row>
    <row r="150" spans="1:14" x14ac:dyDescent="0.15">
      <c r="A150" s="154" t="s">
        <v>47</v>
      </c>
      <c r="B150" s="154"/>
      <c r="C150" s="166">
        <v>1597</v>
      </c>
      <c r="D150" s="167">
        <v>0</v>
      </c>
      <c r="E150" s="167">
        <v>130</v>
      </c>
      <c r="F150" s="167">
        <v>1</v>
      </c>
      <c r="G150" s="167">
        <v>0</v>
      </c>
      <c r="H150" s="167">
        <v>6</v>
      </c>
      <c r="I150" s="171">
        <v>0</v>
      </c>
      <c r="J150" s="167">
        <v>35</v>
      </c>
      <c r="K150" s="167">
        <v>1027</v>
      </c>
      <c r="L150" s="167">
        <v>232</v>
      </c>
      <c r="M150" s="167">
        <v>166</v>
      </c>
      <c r="N150" s="167">
        <v>0</v>
      </c>
    </row>
    <row r="151" spans="1:14" x14ac:dyDescent="0.15">
      <c r="A151" s="154" t="s">
        <v>48</v>
      </c>
      <c r="B151" s="154"/>
      <c r="C151" s="166">
        <v>1220</v>
      </c>
      <c r="D151" s="167">
        <v>0</v>
      </c>
      <c r="E151" s="167">
        <v>115</v>
      </c>
      <c r="F151" s="167">
        <v>3</v>
      </c>
      <c r="G151" s="167">
        <v>0</v>
      </c>
      <c r="H151" s="167">
        <v>1</v>
      </c>
      <c r="I151" s="171">
        <v>0</v>
      </c>
      <c r="J151" s="167">
        <v>13</v>
      </c>
      <c r="K151" s="167">
        <v>737</v>
      </c>
      <c r="L151" s="167">
        <v>206</v>
      </c>
      <c r="M151" s="167">
        <v>145</v>
      </c>
      <c r="N151" s="167">
        <v>0</v>
      </c>
    </row>
    <row r="152" spans="1:14" x14ac:dyDescent="0.15">
      <c r="A152" s="154" t="s">
        <v>49</v>
      </c>
      <c r="B152" s="154"/>
      <c r="C152" s="166">
        <v>1587</v>
      </c>
      <c r="D152" s="167">
        <v>0</v>
      </c>
      <c r="E152" s="167">
        <v>215</v>
      </c>
      <c r="F152" s="167">
        <v>7</v>
      </c>
      <c r="G152" s="167">
        <v>0</v>
      </c>
      <c r="H152" s="167">
        <v>2</v>
      </c>
      <c r="I152" s="171">
        <v>0</v>
      </c>
      <c r="J152" s="167">
        <v>27</v>
      </c>
      <c r="K152" s="167">
        <v>908</v>
      </c>
      <c r="L152" s="167">
        <v>249</v>
      </c>
      <c r="M152" s="167">
        <v>179</v>
      </c>
      <c r="N152" s="167">
        <v>0</v>
      </c>
    </row>
    <row r="153" spans="1:14" ht="3.75" customHeight="1" x14ac:dyDescent="0.15">
      <c r="A153" s="158"/>
      <c r="B153" s="158"/>
      <c r="C153" s="163"/>
      <c r="D153" s="164"/>
      <c r="E153" s="164"/>
      <c r="F153" s="164"/>
      <c r="G153" s="164"/>
      <c r="H153" s="164"/>
      <c r="I153" s="164"/>
      <c r="J153" s="164"/>
      <c r="K153" s="164"/>
      <c r="L153" s="164"/>
      <c r="M153" s="164"/>
      <c r="N153" s="164"/>
    </row>
    <row r="154" spans="1:14" s="198" customFormat="1" ht="10.5" customHeight="1" x14ac:dyDescent="0.15">
      <c r="A154" s="205"/>
      <c r="B154" s="209"/>
      <c r="C154" s="226"/>
      <c r="D154" s="227"/>
      <c r="E154" s="332" t="s">
        <v>516</v>
      </c>
      <c r="F154" s="332"/>
      <c r="G154" s="332"/>
      <c r="H154" s="334" t="s">
        <v>390</v>
      </c>
      <c r="I154" s="334"/>
      <c r="J154" s="334"/>
      <c r="K154" s="334"/>
      <c r="L154" s="334"/>
      <c r="M154" s="227"/>
      <c r="N154" s="227"/>
    </row>
    <row r="155" spans="1:14" s="198" customFormat="1" ht="3.75" customHeight="1" x14ac:dyDescent="0.15">
      <c r="A155" s="205"/>
      <c r="B155" s="209"/>
      <c r="C155" s="230"/>
      <c r="D155" s="230"/>
      <c r="E155" s="230"/>
      <c r="F155" s="230"/>
      <c r="G155" s="230"/>
      <c r="H155" s="230"/>
      <c r="I155" s="230"/>
      <c r="J155" s="230"/>
      <c r="K155" s="230"/>
      <c r="L155" s="230"/>
      <c r="M155" s="230"/>
      <c r="N155" s="230"/>
    </row>
    <row r="156" spans="1:14" s="198" customFormat="1" ht="10.5" customHeight="1" x14ac:dyDescent="0.15">
      <c r="A156" s="205" t="s">
        <v>17</v>
      </c>
      <c r="B156" s="205"/>
      <c r="C156" s="206">
        <v>17734</v>
      </c>
      <c r="D156" s="207">
        <v>0</v>
      </c>
      <c r="E156" s="207">
        <v>2522</v>
      </c>
      <c r="F156" s="207">
        <v>88</v>
      </c>
      <c r="G156" s="207">
        <v>0</v>
      </c>
      <c r="H156" s="207">
        <v>322</v>
      </c>
      <c r="I156" s="207">
        <v>0</v>
      </c>
      <c r="J156" s="207">
        <v>195</v>
      </c>
      <c r="K156" s="207">
        <v>9034</v>
      </c>
      <c r="L156" s="207">
        <v>4231</v>
      </c>
      <c r="M156" s="207">
        <v>1342</v>
      </c>
      <c r="N156" s="207">
        <v>0</v>
      </c>
    </row>
    <row r="157" spans="1:14" ht="5.25" customHeight="1" x14ac:dyDescent="0.15">
      <c r="A157" s="165"/>
      <c r="B157" s="165"/>
      <c r="C157" s="166"/>
      <c r="D157" s="167"/>
      <c r="E157" s="167"/>
      <c r="F157" s="167"/>
      <c r="G157" s="167"/>
      <c r="H157" s="167"/>
      <c r="I157" s="171"/>
      <c r="J157" s="167"/>
      <c r="K157" s="167"/>
      <c r="L157" s="167"/>
      <c r="M157" s="167"/>
      <c r="N157" s="167"/>
    </row>
    <row r="158" spans="1:14" ht="10.5" customHeight="1" x14ac:dyDescent="0.15">
      <c r="A158" s="154" t="s">
        <v>39</v>
      </c>
      <c r="B158" s="154"/>
      <c r="C158" s="166">
        <v>1317</v>
      </c>
      <c r="D158" s="167">
        <v>0</v>
      </c>
      <c r="E158" s="167">
        <v>152</v>
      </c>
      <c r="F158" s="167">
        <v>3</v>
      </c>
      <c r="G158" s="167">
        <v>0</v>
      </c>
      <c r="H158" s="167">
        <v>2</v>
      </c>
      <c r="I158" s="171">
        <v>0</v>
      </c>
      <c r="J158" s="167">
        <v>15</v>
      </c>
      <c r="K158" s="167">
        <v>677</v>
      </c>
      <c r="L158" s="167">
        <v>373</v>
      </c>
      <c r="M158" s="167">
        <v>95</v>
      </c>
      <c r="N158" s="167">
        <v>0</v>
      </c>
    </row>
    <row r="159" spans="1:14" ht="10.5" customHeight="1" x14ac:dyDescent="0.15">
      <c r="A159" s="154" t="s">
        <v>40</v>
      </c>
      <c r="B159" s="154"/>
      <c r="C159" s="166">
        <v>944</v>
      </c>
      <c r="D159" s="167">
        <v>0</v>
      </c>
      <c r="E159" s="167">
        <v>70</v>
      </c>
      <c r="F159" s="167">
        <v>0</v>
      </c>
      <c r="G159" s="167">
        <v>0</v>
      </c>
      <c r="H159" s="167">
        <v>1</v>
      </c>
      <c r="I159" s="171">
        <v>0</v>
      </c>
      <c r="J159" s="167">
        <v>46</v>
      </c>
      <c r="K159" s="167">
        <v>528</v>
      </c>
      <c r="L159" s="167">
        <v>217</v>
      </c>
      <c r="M159" s="167">
        <v>82</v>
      </c>
      <c r="N159" s="167">
        <v>0</v>
      </c>
    </row>
    <row r="160" spans="1:14" ht="10.5" customHeight="1" x14ac:dyDescent="0.15">
      <c r="A160" s="154" t="s">
        <v>41</v>
      </c>
      <c r="B160" s="154"/>
      <c r="C160" s="166">
        <v>2035</v>
      </c>
      <c r="D160" s="167">
        <v>0</v>
      </c>
      <c r="E160" s="167">
        <v>177</v>
      </c>
      <c r="F160" s="167">
        <v>37</v>
      </c>
      <c r="G160" s="167">
        <v>0</v>
      </c>
      <c r="H160" s="167">
        <v>11</v>
      </c>
      <c r="I160" s="171">
        <v>0</v>
      </c>
      <c r="J160" s="167">
        <v>14</v>
      </c>
      <c r="K160" s="167">
        <v>1104</v>
      </c>
      <c r="L160" s="167">
        <v>509</v>
      </c>
      <c r="M160" s="167">
        <v>183</v>
      </c>
      <c r="N160" s="167">
        <v>0</v>
      </c>
    </row>
    <row r="161" spans="1:14" ht="10.5" customHeight="1" x14ac:dyDescent="0.15">
      <c r="A161" s="154" t="s">
        <v>42</v>
      </c>
      <c r="B161" s="154"/>
      <c r="C161" s="166">
        <v>1333</v>
      </c>
      <c r="D161" s="167">
        <v>0</v>
      </c>
      <c r="E161" s="167">
        <v>134</v>
      </c>
      <c r="F161" s="167">
        <v>0</v>
      </c>
      <c r="G161" s="167">
        <v>0</v>
      </c>
      <c r="H161" s="167">
        <v>8</v>
      </c>
      <c r="I161" s="171">
        <v>0</v>
      </c>
      <c r="J161" s="167">
        <v>28</v>
      </c>
      <c r="K161" s="167">
        <v>716</v>
      </c>
      <c r="L161" s="167">
        <v>336</v>
      </c>
      <c r="M161" s="167">
        <v>111</v>
      </c>
      <c r="N161" s="167">
        <v>0</v>
      </c>
    </row>
    <row r="162" spans="1:14" ht="10.5" customHeight="1" x14ac:dyDescent="0.15">
      <c r="A162" s="154" t="s">
        <v>43</v>
      </c>
      <c r="B162" s="154"/>
      <c r="C162" s="166">
        <v>399</v>
      </c>
      <c r="D162" s="167">
        <v>0</v>
      </c>
      <c r="E162" s="167">
        <v>58</v>
      </c>
      <c r="F162" s="167">
        <v>0</v>
      </c>
      <c r="G162" s="167">
        <v>0</v>
      </c>
      <c r="H162" s="167">
        <v>2</v>
      </c>
      <c r="I162" s="171">
        <v>0</v>
      </c>
      <c r="J162" s="167">
        <v>2</v>
      </c>
      <c r="K162" s="167">
        <v>191</v>
      </c>
      <c r="L162" s="167">
        <v>105</v>
      </c>
      <c r="M162" s="167">
        <v>41</v>
      </c>
      <c r="N162" s="167">
        <v>0</v>
      </c>
    </row>
    <row r="163" spans="1:14" x14ac:dyDescent="0.15">
      <c r="A163" s="154" t="s">
        <v>44</v>
      </c>
      <c r="B163" s="154"/>
      <c r="C163" s="166">
        <v>1741</v>
      </c>
      <c r="D163" s="167">
        <v>0</v>
      </c>
      <c r="E163" s="167">
        <v>295</v>
      </c>
      <c r="F163" s="167">
        <v>1</v>
      </c>
      <c r="G163" s="167">
        <v>0</v>
      </c>
      <c r="H163" s="167">
        <v>2</v>
      </c>
      <c r="I163" s="171">
        <v>0</v>
      </c>
      <c r="J163" s="167">
        <v>38</v>
      </c>
      <c r="K163" s="167">
        <v>782</v>
      </c>
      <c r="L163" s="167">
        <v>482</v>
      </c>
      <c r="M163" s="167">
        <v>141</v>
      </c>
      <c r="N163" s="167">
        <v>0</v>
      </c>
    </row>
    <row r="164" spans="1:14" x14ac:dyDescent="0.15">
      <c r="A164" s="154" t="s">
        <v>45</v>
      </c>
      <c r="B164" s="154"/>
      <c r="C164" s="166">
        <v>991</v>
      </c>
      <c r="D164" s="167">
        <v>0</v>
      </c>
      <c r="E164" s="167">
        <v>137</v>
      </c>
      <c r="F164" s="167">
        <v>0</v>
      </c>
      <c r="G164" s="167">
        <v>0</v>
      </c>
      <c r="H164" s="167">
        <v>107</v>
      </c>
      <c r="I164" s="171">
        <v>0</v>
      </c>
      <c r="J164" s="167">
        <v>30</v>
      </c>
      <c r="K164" s="167">
        <v>471</v>
      </c>
      <c r="L164" s="167">
        <v>207</v>
      </c>
      <c r="M164" s="167">
        <v>39</v>
      </c>
      <c r="N164" s="167">
        <v>0</v>
      </c>
    </row>
    <row r="165" spans="1:14" x14ac:dyDescent="0.15">
      <c r="A165" s="154" t="s">
        <v>46</v>
      </c>
      <c r="B165" s="154"/>
      <c r="C165" s="166">
        <v>1094</v>
      </c>
      <c r="D165" s="167">
        <v>0</v>
      </c>
      <c r="E165" s="167">
        <v>331</v>
      </c>
      <c r="F165" s="167">
        <v>0</v>
      </c>
      <c r="G165" s="167">
        <v>0</v>
      </c>
      <c r="H165" s="167">
        <v>0</v>
      </c>
      <c r="I165" s="171">
        <v>0</v>
      </c>
      <c r="J165" s="167">
        <v>6</v>
      </c>
      <c r="K165" s="167">
        <v>563</v>
      </c>
      <c r="L165" s="167">
        <v>145</v>
      </c>
      <c r="M165" s="167">
        <v>49</v>
      </c>
      <c r="N165" s="167">
        <v>0</v>
      </c>
    </row>
    <row r="166" spans="1:14" x14ac:dyDescent="0.15">
      <c r="A166" s="154" t="s">
        <v>47</v>
      </c>
      <c r="B166" s="154"/>
      <c r="C166" s="166">
        <v>2526</v>
      </c>
      <c r="D166" s="167">
        <v>0</v>
      </c>
      <c r="E166" s="167">
        <v>332</v>
      </c>
      <c r="F166" s="167">
        <v>44</v>
      </c>
      <c r="G166" s="167">
        <v>0</v>
      </c>
      <c r="H166" s="167">
        <v>7</v>
      </c>
      <c r="I166" s="171">
        <v>0</v>
      </c>
      <c r="J166" s="167">
        <v>0</v>
      </c>
      <c r="K166" s="167">
        <v>1352</v>
      </c>
      <c r="L166" s="167">
        <v>610</v>
      </c>
      <c r="M166" s="167">
        <v>181</v>
      </c>
      <c r="N166" s="167">
        <v>0</v>
      </c>
    </row>
    <row r="167" spans="1:14" x14ac:dyDescent="0.15">
      <c r="A167" s="154" t="s">
        <v>48</v>
      </c>
      <c r="B167" s="154"/>
      <c r="C167" s="166">
        <v>1799</v>
      </c>
      <c r="D167" s="167">
        <v>0</v>
      </c>
      <c r="E167" s="167">
        <v>241</v>
      </c>
      <c r="F167" s="167">
        <v>0</v>
      </c>
      <c r="G167" s="167">
        <v>0</v>
      </c>
      <c r="H167" s="167">
        <v>2</v>
      </c>
      <c r="I167" s="171">
        <v>0</v>
      </c>
      <c r="J167" s="167">
        <v>3</v>
      </c>
      <c r="K167" s="167">
        <v>903</v>
      </c>
      <c r="L167" s="167">
        <v>474</v>
      </c>
      <c r="M167" s="167">
        <v>176</v>
      </c>
      <c r="N167" s="167">
        <v>0</v>
      </c>
    </row>
    <row r="168" spans="1:14" x14ac:dyDescent="0.15">
      <c r="A168" s="154" t="s">
        <v>49</v>
      </c>
      <c r="B168" s="154"/>
      <c r="C168" s="166">
        <v>3555</v>
      </c>
      <c r="D168" s="167">
        <v>0</v>
      </c>
      <c r="E168" s="167">
        <v>595</v>
      </c>
      <c r="F168" s="167">
        <v>3</v>
      </c>
      <c r="G168" s="167">
        <v>0</v>
      </c>
      <c r="H168" s="167">
        <v>180</v>
      </c>
      <c r="I168" s="171">
        <v>0</v>
      </c>
      <c r="J168" s="167">
        <v>13</v>
      </c>
      <c r="K168" s="167">
        <v>1747</v>
      </c>
      <c r="L168" s="167">
        <v>773</v>
      </c>
      <c r="M168" s="167">
        <v>244</v>
      </c>
      <c r="N168" s="167">
        <v>0</v>
      </c>
    </row>
    <row r="169" spans="1:14" s="170" customFormat="1" ht="3.75" customHeight="1" x14ac:dyDescent="0.15">
      <c r="A169" s="180"/>
      <c r="B169" s="180"/>
      <c r="C169" s="181"/>
      <c r="D169" s="182"/>
      <c r="E169" s="182"/>
      <c r="F169" s="182"/>
      <c r="G169" s="182"/>
      <c r="H169" s="182"/>
      <c r="I169" s="182"/>
      <c r="J169" s="182"/>
      <c r="K169" s="182"/>
      <c r="L169" s="182"/>
      <c r="M169" s="182"/>
      <c r="N169" s="182"/>
    </row>
    <row r="170" spans="1:14" ht="10.5" customHeight="1" x14ac:dyDescent="0.15">
      <c r="A170" s="183" t="s">
        <v>517</v>
      </c>
      <c r="B170" s="183"/>
      <c r="C170" s="183"/>
      <c r="D170" s="183"/>
      <c r="E170" s="183"/>
      <c r="F170" s="183"/>
      <c r="G170" s="183"/>
      <c r="H170" s="183"/>
      <c r="I170" s="183"/>
      <c r="J170" s="183"/>
      <c r="K170" s="183"/>
      <c r="L170" s="183"/>
      <c r="M170" s="183"/>
      <c r="N170" s="183"/>
    </row>
    <row r="171" spans="1:14" ht="10.5" customHeight="1" x14ac:dyDescent="0.15">
      <c r="A171" s="184" t="s">
        <v>518</v>
      </c>
      <c r="B171" s="183"/>
      <c r="C171" s="183"/>
      <c r="D171" s="183"/>
      <c r="E171" s="183"/>
      <c r="F171" s="183"/>
      <c r="G171" s="183"/>
      <c r="H171" s="183"/>
      <c r="I171" s="183"/>
      <c r="J171" s="183"/>
      <c r="K171" s="183"/>
      <c r="L171" s="183"/>
      <c r="M171" s="183"/>
      <c r="N171" s="183"/>
    </row>
    <row r="172" spans="1:14" ht="10.5" customHeight="1" x14ac:dyDescent="0.15">
      <c r="A172" s="183" t="s">
        <v>519</v>
      </c>
      <c r="B172" s="183"/>
      <c r="C172" s="183"/>
      <c r="D172" s="183"/>
      <c r="E172" s="183"/>
      <c r="F172" s="183"/>
      <c r="G172" s="183"/>
      <c r="H172" s="183"/>
      <c r="I172" s="183"/>
      <c r="J172" s="183"/>
      <c r="K172" s="183"/>
      <c r="L172" s="183"/>
      <c r="M172" s="183"/>
      <c r="N172" s="183"/>
    </row>
    <row r="173" spans="1:14" ht="10.5" customHeight="1" x14ac:dyDescent="0.15">
      <c r="A173" s="183" t="s">
        <v>520</v>
      </c>
      <c r="B173" s="183"/>
      <c r="C173" s="183"/>
      <c r="D173" s="183"/>
      <c r="E173" s="183"/>
      <c r="F173" s="183"/>
      <c r="G173" s="183"/>
      <c r="H173" s="183"/>
      <c r="I173" s="183"/>
      <c r="J173" s="183"/>
      <c r="K173" s="183"/>
      <c r="L173" s="183"/>
      <c r="M173" s="183"/>
      <c r="N173" s="183"/>
    </row>
    <row r="174" spans="1:14" ht="10.5" customHeight="1" x14ac:dyDescent="0.15">
      <c r="A174" s="183" t="s">
        <v>521</v>
      </c>
      <c r="B174" s="183"/>
      <c r="C174" s="183"/>
      <c r="D174" s="183"/>
      <c r="E174" s="183"/>
      <c r="F174" s="183"/>
      <c r="G174" s="183"/>
      <c r="H174" s="183"/>
      <c r="I174" s="183"/>
      <c r="J174" s="183"/>
      <c r="K174" s="183"/>
      <c r="L174" s="183"/>
      <c r="M174" s="183"/>
      <c r="N174" s="183"/>
    </row>
    <row r="175" spans="1:14" ht="10.5" customHeight="1" x14ac:dyDescent="0.15"/>
  </sheetData>
  <mergeCells count="27">
    <mergeCell ref="J1:K1"/>
    <mergeCell ref="M1:N1"/>
    <mergeCell ref="A5:B5"/>
    <mergeCell ref="E7:G7"/>
    <mergeCell ref="H7:L7"/>
    <mergeCell ref="E23:G23"/>
    <mergeCell ref="H23:L23"/>
    <mergeCell ref="E39:G39"/>
    <mergeCell ref="H39:L39"/>
    <mergeCell ref="E55:G55"/>
    <mergeCell ref="H55:L55"/>
    <mergeCell ref="D71:G71"/>
    <mergeCell ref="H71:L71"/>
    <mergeCell ref="D75:G75"/>
    <mergeCell ref="H75:L75"/>
    <mergeCell ref="E91:G91"/>
    <mergeCell ref="H91:L91"/>
    <mergeCell ref="E143:G143"/>
    <mergeCell ref="H143:L143"/>
    <mergeCell ref="E154:G154"/>
    <mergeCell ref="H154:L154"/>
    <mergeCell ref="E107:G107"/>
    <mergeCell ref="H107:L107"/>
    <mergeCell ref="E123:G123"/>
    <mergeCell ref="H123:L123"/>
    <mergeCell ref="E127:G127"/>
    <mergeCell ref="H127:L127"/>
  </mergeCells>
  <phoneticPr fontId="11"/>
  <pageMargins left="0.70866141732283472" right="0.70866141732283472" top="0.74803149606299213" bottom="0.74803149606299213" header="0.31496062992125984" footer="0.31496062992125984"/>
  <pageSetup paperSize="9" scale="96"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0"/>
  <sheetViews>
    <sheetView zoomScaleNormal="100" zoomScaleSheetLayoutView="100" workbookViewId="0"/>
  </sheetViews>
  <sheetFormatPr defaultRowHeight="10.5" x14ac:dyDescent="0.15"/>
  <cols>
    <col min="1" max="1" width="6.42578125" style="148" customWidth="1"/>
    <col min="2" max="2" width="2.85546875" style="148" customWidth="1"/>
    <col min="3" max="3" width="7.140625" style="148" customWidth="1"/>
    <col min="4" max="4" width="6.42578125" style="184" customWidth="1"/>
    <col min="5" max="5" width="12.85546875" style="184" customWidth="1"/>
    <col min="6" max="6" width="7.85546875" style="184" customWidth="1"/>
    <col min="7" max="8" width="8.5703125" style="184" customWidth="1"/>
    <col min="9" max="9" width="7.85546875" style="184" customWidth="1"/>
    <col min="10" max="10" width="8.5703125" style="184" customWidth="1"/>
    <col min="11" max="14" width="6.42578125" style="184" customWidth="1"/>
    <col min="15" max="16384" width="9.140625" style="148"/>
  </cols>
  <sheetData>
    <row r="1" spans="1:15" s="45" customFormat="1" ht="13.5" x14ac:dyDescent="0.15">
      <c r="A1" s="6" t="s">
        <v>418</v>
      </c>
      <c r="B1" s="6"/>
      <c r="J1" s="326"/>
      <c r="K1" s="326"/>
      <c r="L1" s="145"/>
      <c r="M1" s="327"/>
      <c r="N1" s="327"/>
    </row>
    <row r="3" spans="1:15" s="172" customFormat="1" ht="13.5" x14ac:dyDescent="0.15">
      <c r="A3" s="229" t="s">
        <v>14</v>
      </c>
      <c r="B3" s="229"/>
      <c r="C3" s="229"/>
      <c r="D3" s="229"/>
      <c r="E3" s="229"/>
      <c r="F3" s="229"/>
      <c r="G3" s="229"/>
      <c r="H3" s="229"/>
      <c r="I3" s="229"/>
      <c r="J3" s="229"/>
      <c r="K3" s="229"/>
      <c r="L3" s="229"/>
      <c r="M3" s="229"/>
      <c r="N3" s="229"/>
    </row>
    <row r="4" spans="1:15" x14ac:dyDescent="0.15">
      <c r="A4" s="147"/>
      <c r="B4" s="147"/>
      <c r="C4" s="147"/>
      <c r="D4" s="147"/>
      <c r="E4" s="147"/>
      <c r="F4" s="147"/>
      <c r="G4" s="147"/>
      <c r="H4" s="147"/>
      <c r="I4" s="147"/>
      <c r="J4" s="147"/>
      <c r="K4" s="147"/>
      <c r="L4" s="147"/>
      <c r="M4" s="147"/>
      <c r="N4" s="147"/>
    </row>
    <row r="5" spans="1:15" ht="56.25" customHeight="1" x14ac:dyDescent="0.15">
      <c r="A5" s="337" t="s">
        <v>11</v>
      </c>
      <c r="B5" s="338"/>
      <c r="C5" s="149" t="s">
        <v>82</v>
      </c>
      <c r="D5" s="150" t="s">
        <v>1</v>
      </c>
      <c r="E5" s="150" t="s">
        <v>215</v>
      </c>
      <c r="F5" s="151" t="s">
        <v>3</v>
      </c>
      <c r="G5" s="152" t="s">
        <v>4</v>
      </c>
      <c r="H5" s="152" t="s">
        <v>5</v>
      </c>
      <c r="I5" s="152" t="s">
        <v>6</v>
      </c>
      <c r="J5" s="152" t="s">
        <v>7</v>
      </c>
      <c r="K5" s="152" t="s">
        <v>8</v>
      </c>
      <c r="L5" s="152" t="s">
        <v>9</v>
      </c>
      <c r="M5" s="152" t="s">
        <v>10</v>
      </c>
      <c r="N5" s="153" t="s">
        <v>12</v>
      </c>
    </row>
    <row r="6" spans="1:15" s="157" customFormat="1" ht="4.5" customHeight="1" x14ac:dyDescent="0.15">
      <c r="A6" s="154"/>
      <c r="B6" s="155"/>
      <c r="C6" s="156"/>
      <c r="D6" s="156"/>
      <c r="E6" s="156"/>
      <c r="F6" s="156"/>
      <c r="G6" s="156"/>
      <c r="H6" s="156"/>
      <c r="I6" s="156"/>
      <c r="J6" s="156"/>
      <c r="K6" s="156"/>
      <c r="L6" s="156"/>
      <c r="M6" s="156"/>
      <c r="N6" s="156"/>
    </row>
    <row r="7" spans="1:15" s="204" customFormat="1" ht="9.75" customHeight="1" x14ac:dyDescent="0.15">
      <c r="A7" s="199"/>
      <c r="B7" s="199"/>
      <c r="C7" s="200"/>
      <c r="D7" s="201"/>
      <c r="E7" s="335" t="s">
        <v>505</v>
      </c>
      <c r="F7" s="335"/>
      <c r="G7" s="335"/>
      <c r="H7" s="336" t="s">
        <v>390</v>
      </c>
      <c r="I7" s="336"/>
      <c r="J7" s="336"/>
      <c r="K7" s="336"/>
      <c r="L7" s="336"/>
      <c r="M7" s="202"/>
      <c r="N7" s="202"/>
      <c r="O7" s="203"/>
    </row>
    <row r="8" spans="1:15" s="204" customFormat="1" ht="5.25" customHeight="1" x14ac:dyDescent="0.15">
      <c r="A8" s="199"/>
      <c r="B8" s="199"/>
      <c r="C8" s="200"/>
      <c r="D8" s="202"/>
      <c r="E8" s="202"/>
      <c r="F8" s="202"/>
      <c r="G8" s="202"/>
      <c r="H8" s="202"/>
      <c r="I8" s="202"/>
      <c r="J8" s="202"/>
      <c r="K8" s="202"/>
      <c r="L8" s="202"/>
      <c r="M8" s="202"/>
      <c r="N8" s="202"/>
      <c r="O8" s="203"/>
    </row>
    <row r="9" spans="1:15" s="204" customFormat="1" ht="9.75" customHeight="1" x14ac:dyDescent="0.15">
      <c r="A9" s="205" t="s">
        <v>17</v>
      </c>
      <c r="B9" s="199"/>
      <c r="C9" s="206">
        <v>18584</v>
      </c>
      <c r="D9" s="207">
        <v>0</v>
      </c>
      <c r="E9" s="207">
        <v>3512</v>
      </c>
      <c r="F9" s="207">
        <v>19</v>
      </c>
      <c r="G9" s="207">
        <v>0</v>
      </c>
      <c r="H9" s="207">
        <v>556</v>
      </c>
      <c r="I9" s="207">
        <v>0</v>
      </c>
      <c r="J9" s="207">
        <v>138</v>
      </c>
      <c r="K9" s="207">
        <v>8879</v>
      </c>
      <c r="L9" s="207">
        <v>4357</v>
      </c>
      <c r="M9" s="207">
        <v>1123</v>
      </c>
      <c r="N9" s="207">
        <v>0</v>
      </c>
      <c r="O9" s="203"/>
    </row>
    <row r="10" spans="1:15" s="208" customFormat="1" ht="5.25" customHeight="1" x14ac:dyDescent="0.15">
      <c r="A10" s="165"/>
      <c r="B10" s="154"/>
      <c r="C10" s="166"/>
      <c r="D10" s="167"/>
      <c r="E10" s="167"/>
      <c r="F10" s="167"/>
      <c r="G10" s="167"/>
      <c r="H10" s="167"/>
      <c r="I10" s="167"/>
      <c r="J10" s="167"/>
      <c r="K10" s="167"/>
      <c r="L10" s="167"/>
      <c r="M10" s="167"/>
      <c r="N10" s="167"/>
      <c r="O10" s="156"/>
    </row>
    <row r="11" spans="1:15" s="208" customFormat="1" ht="9.75" customHeight="1" x14ac:dyDescent="0.15">
      <c r="A11" s="154" t="s">
        <v>39</v>
      </c>
      <c r="B11" s="154"/>
      <c r="C11" s="166">
        <v>1374</v>
      </c>
      <c r="D11" s="167">
        <v>0</v>
      </c>
      <c r="E11" s="167">
        <v>173</v>
      </c>
      <c r="F11" s="167">
        <v>1</v>
      </c>
      <c r="G11" s="167">
        <v>0</v>
      </c>
      <c r="H11" s="167">
        <v>2</v>
      </c>
      <c r="I11" s="167">
        <v>0</v>
      </c>
      <c r="J11" s="167">
        <v>17</v>
      </c>
      <c r="K11" s="167">
        <v>667</v>
      </c>
      <c r="L11" s="167">
        <v>397</v>
      </c>
      <c r="M11" s="167">
        <v>117</v>
      </c>
      <c r="N11" s="167">
        <v>0</v>
      </c>
      <c r="O11" s="156"/>
    </row>
    <row r="12" spans="1:15" s="208" customFormat="1" ht="9.75" customHeight="1" x14ac:dyDescent="0.15">
      <c r="A12" s="154" t="s">
        <v>40</v>
      </c>
      <c r="B12" s="154"/>
      <c r="C12" s="166">
        <v>974</v>
      </c>
      <c r="D12" s="167">
        <v>0</v>
      </c>
      <c r="E12" s="167">
        <v>115</v>
      </c>
      <c r="F12" s="167">
        <v>0</v>
      </c>
      <c r="G12" s="167">
        <v>0</v>
      </c>
      <c r="H12" s="167">
        <v>6</v>
      </c>
      <c r="I12" s="167">
        <v>0</v>
      </c>
      <c r="J12" s="167">
        <v>12</v>
      </c>
      <c r="K12" s="167">
        <v>497</v>
      </c>
      <c r="L12" s="167">
        <v>288</v>
      </c>
      <c r="M12" s="167">
        <v>56</v>
      </c>
      <c r="N12" s="167">
        <v>0</v>
      </c>
      <c r="O12" s="156"/>
    </row>
    <row r="13" spans="1:15" s="208" customFormat="1" ht="9.75" customHeight="1" x14ac:dyDescent="0.15">
      <c r="A13" s="154" t="s">
        <v>41</v>
      </c>
      <c r="B13" s="154"/>
      <c r="C13" s="166">
        <v>1941</v>
      </c>
      <c r="D13" s="167">
        <v>0</v>
      </c>
      <c r="E13" s="167">
        <v>271</v>
      </c>
      <c r="F13" s="167">
        <v>1</v>
      </c>
      <c r="G13" s="167">
        <v>0</v>
      </c>
      <c r="H13" s="167">
        <v>11</v>
      </c>
      <c r="I13" s="167">
        <v>0</v>
      </c>
      <c r="J13" s="167">
        <v>5</v>
      </c>
      <c r="K13" s="167">
        <v>1006</v>
      </c>
      <c r="L13" s="167">
        <v>512</v>
      </c>
      <c r="M13" s="167">
        <v>135</v>
      </c>
      <c r="N13" s="167">
        <v>0</v>
      </c>
      <c r="O13" s="156"/>
    </row>
    <row r="14" spans="1:15" s="208" customFormat="1" ht="9.75" customHeight="1" x14ac:dyDescent="0.15">
      <c r="A14" s="154" t="s">
        <v>42</v>
      </c>
      <c r="B14" s="154"/>
      <c r="C14" s="166">
        <v>1389</v>
      </c>
      <c r="D14" s="167">
        <v>0</v>
      </c>
      <c r="E14" s="167">
        <v>503</v>
      </c>
      <c r="F14" s="167">
        <v>3</v>
      </c>
      <c r="G14" s="167">
        <v>0</v>
      </c>
      <c r="H14" s="167">
        <v>15</v>
      </c>
      <c r="I14" s="167">
        <v>0</v>
      </c>
      <c r="J14" s="167">
        <v>7</v>
      </c>
      <c r="K14" s="167">
        <v>646</v>
      </c>
      <c r="L14" s="167">
        <v>147</v>
      </c>
      <c r="M14" s="167">
        <v>68</v>
      </c>
      <c r="N14" s="167">
        <v>0</v>
      </c>
      <c r="O14" s="156"/>
    </row>
    <row r="15" spans="1:15" s="208" customFormat="1" ht="9.75" customHeight="1" x14ac:dyDescent="0.15">
      <c r="A15" s="154" t="s">
        <v>43</v>
      </c>
      <c r="B15" s="154"/>
      <c r="C15" s="166">
        <v>532</v>
      </c>
      <c r="D15" s="167">
        <v>0</v>
      </c>
      <c r="E15" s="167">
        <v>211</v>
      </c>
      <c r="F15" s="167">
        <v>0</v>
      </c>
      <c r="G15" s="167">
        <v>0</v>
      </c>
      <c r="H15" s="167">
        <v>0</v>
      </c>
      <c r="I15" s="167">
        <v>0</v>
      </c>
      <c r="J15" s="167">
        <v>0</v>
      </c>
      <c r="K15" s="167">
        <v>227</v>
      </c>
      <c r="L15" s="167">
        <v>65</v>
      </c>
      <c r="M15" s="167">
        <v>29</v>
      </c>
      <c r="N15" s="167">
        <v>0</v>
      </c>
      <c r="O15" s="156"/>
    </row>
    <row r="16" spans="1:15" s="208" customFormat="1" ht="9.75" customHeight="1" x14ac:dyDescent="0.15">
      <c r="A16" s="154" t="s">
        <v>44</v>
      </c>
      <c r="B16" s="154"/>
      <c r="C16" s="166">
        <v>1745</v>
      </c>
      <c r="D16" s="167">
        <v>0</v>
      </c>
      <c r="E16" s="167">
        <v>330</v>
      </c>
      <c r="F16" s="167">
        <v>0</v>
      </c>
      <c r="G16" s="167">
        <v>0</v>
      </c>
      <c r="H16" s="167">
        <v>6</v>
      </c>
      <c r="I16" s="167">
        <v>0</v>
      </c>
      <c r="J16" s="167">
        <v>33</v>
      </c>
      <c r="K16" s="167">
        <v>732</v>
      </c>
      <c r="L16" s="167">
        <v>540</v>
      </c>
      <c r="M16" s="167">
        <v>104</v>
      </c>
      <c r="N16" s="167">
        <v>0</v>
      </c>
      <c r="O16" s="156"/>
    </row>
    <row r="17" spans="1:15" s="208" customFormat="1" ht="9.75" customHeight="1" x14ac:dyDescent="0.15">
      <c r="A17" s="154" t="s">
        <v>45</v>
      </c>
      <c r="B17" s="154"/>
      <c r="C17" s="166">
        <v>854</v>
      </c>
      <c r="D17" s="167">
        <v>0</v>
      </c>
      <c r="E17" s="167">
        <v>115</v>
      </c>
      <c r="F17" s="167">
        <v>1</v>
      </c>
      <c r="G17" s="167">
        <v>0</v>
      </c>
      <c r="H17" s="167">
        <v>1</v>
      </c>
      <c r="I17" s="167">
        <v>0</v>
      </c>
      <c r="J17" s="167">
        <v>9</v>
      </c>
      <c r="K17" s="167">
        <v>400</v>
      </c>
      <c r="L17" s="167">
        <v>278</v>
      </c>
      <c r="M17" s="167">
        <v>50</v>
      </c>
      <c r="N17" s="167">
        <v>0</v>
      </c>
      <c r="O17" s="156"/>
    </row>
    <row r="18" spans="1:15" s="208" customFormat="1" ht="9.75" customHeight="1" x14ac:dyDescent="0.15">
      <c r="A18" s="154" t="s">
        <v>46</v>
      </c>
      <c r="B18" s="154"/>
      <c r="C18" s="166">
        <v>1172</v>
      </c>
      <c r="D18" s="167">
        <v>0</v>
      </c>
      <c r="E18" s="167">
        <v>184</v>
      </c>
      <c r="F18" s="167">
        <v>0</v>
      </c>
      <c r="G18" s="167">
        <v>0</v>
      </c>
      <c r="H18" s="167">
        <v>3</v>
      </c>
      <c r="I18" s="167">
        <v>0</v>
      </c>
      <c r="J18" s="167">
        <v>0</v>
      </c>
      <c r="K18" s="167">
        <v>498</v>
      </c>
      <c r="L18" s="167">
        <v>414</v>
      </c>
      <c r="M18" s="167">
        <v>73</v>
      </c>
      <c r="N18" s="167">
        <v>0</v>
      </c>
      <c r="O18" s="156"/>
    </row>
    <row r="19" spans="1:15" s="208" customFormat="1" ht="9.75" customHeight="1" x14ac:dyDescent="0.15">
      <c r="A19" s="154" t="s">
        <v>47</v>
      </c>
      <c r="B19" s="154"/>
      <c r="C19" s="166">
        <v>2193</v>
      </c>
      <c r="D19" s="167">
        <v>0</v>
      </c>
      <c r="E19" s="167">
        <v>351</v>
      </c>
      <c r="F19" s="167">
        <v>1</v>
      </c>
      <c r="G19" s="167">
        <v>0</v>
      </c>
      <c r="H19" s="167">
        <v>3</v>
      </c>
      <c r="I19" s="167">
        <v>0</v>
      </c>
      <c r="J19" s="167">
        <v>20</v>
      </c>
      <c r="K19" s="167">
        <v>1040</v>
      </c>
      <c r="L19" s="167">
        <v>646</v>
      </c>
      <c r="M19" s="167">
        <v>132</v>
      </c>
      <c r="N19" s="167">
        <v>0</v>
      </c>
      <c r="O19" s="156"/>
    </row>
    <row r="20" spans="1:15" s="208" customFormat="1" ht="9.75" customHeight="1" x14ac:dyDescent="0.15">
      <c r="A20" s="154" t="s">
        <v>48</v>
      </c>
      <c r="B20" s="154"/>
      <c r="C20" s="166">
        <v>1618</v>
      </c>
      <c r="D20" s="167">
        <v>0</v>
      </c>
      <c r="E20" s="167">
        <v>312</v>
      </c>
      <c r="F20" s="167">
        <v>0</v>
      </c>
      <c r="G20" s="167">
        <v>0</v>
      </c>
      <c r="H20" s="167">
        <v>0</v>
      </c>
      <c r="I20" s="167">
        <v>0</v>
      </c>
      <c r="J20" s="167">
        <v>0</v>
      </c>
      <c r="K20" s="167">
        <v>712</v>
      </c>
      <c r="L20" s="167">
        <v>466</v>
      </c>
      <c r="M20" s="167">
        <v>128</v>
      </c>
      <c r="N20" s="167">
        <v>0</v>
      </c>
      <c r="O20" s="156"/>
    </row>
    <row r="21" spans="1:15" s="208" customFormat="1" ht="9.75" customHeight="1" x14ac:dyDescent="0.15">
      <c r="A21" s="154" t="s">
        <v>49</v>
      </c>
      <c r="B21" s="154"/>
      <c r="C21" s="166">
        <v>4792</v>
      </c>
      <c r="D21" s="167">
        <v>0</v>
      </c>
      <c r="E21" s="167">
        <v>947</v>
      </c>
      <c r="F21" s="167">
        <v>12</v>
      </c>
      <c r="G21" s="167">
        <v>0</v>
      </c>
      <c r="H21" s="167">
        <v>509</v>
      </c>
      <c r="I21" s="167">
        <v>0</v>
      </c>
      <c r="J21" s="167">
        <v>35</v>
      </c>
      <c r="K21" s="167">
        <v>2454</v>
      </c>
      <c r="L21" s="167">
        <v>604</v>
      </c>
      <c r="M21" s="167">
        <v>231</v>
      </c>
      <c r="N21" s="167">
        <v>0</v>
      </c>
      <c r="O21" s="156"/>
    </row>
    <row r="22" spans="1:15" s="185" customFormat="1" ht="4.5" customHeight="1" x14ac:dyDescent="0.15">
      <c r="A22" s="154"/>
      <c r="B22" s="155"/>
      <c r="C22" s="156"/>
      <c r="D22" s="156"/>
      <c r="E22" s="156"/>
      <c r="F22" s="156"/>
      <c r="G22" s="156"/>
      <c r="H22" s="156"/>
      <c r="I22" s="156"/>
      <c r="J22" s="156"/>
      <c r="K22" s="156"/>
      <c r="L22" s="156"/>
      <c r="M22" s="156"/>
      <c r="N22" s="156"/>
    </row>
    <row r="23" spans="1:15" s="211" customFormat="1" ht="9.75" customHeight="1" x14ac:dyDescent="0.15">
      <c r="A23" s="205"/>
      <c r="B23" s="209"/>
      <c r="C23" s="210"/>
      <c r="D23" s="201"/>
      <c r="E23" s="335" t="s">
        <v>377</v>
      </c>
      <c r="F23" s="335"/>
      <c r="G23" s="335"/>
      <c r="H23" s="336" t="s">
        <v>376</v>
      </c>
      <c r="I23" s="336"/>
      <c r="J23" s="336"/>
      <c r="K23" s="336"/>
      <c r="L23" s="336"/>
      <c r="M23" s="201"/>
      <c r="N23" s="201"/>
    </row>
    <row r="24" spans="1:15" s="211" customFormat="1" ht="4.5" customHeight="1" x14ac:dyDescent="0.15">
      <c r="A24" s="199"/>
      <c r="B24" s="212"/>
      <c r="C24" s="202"/>
      <c r="D24" s="202"/>
      <c r="E24" s="202"/>
      <c r="F24" s="202"/>
      <c r="G24" s="202"/>
      <c r="H24" s="202"/>
      <c r="I24" s="202"/>
      <c r="J24" s="202"/>
      <c r="K24" s="202"/>
      <c r="L24" s="202"/>
      <c r="M24" s="202"/>
      <c r="N24" s="202"/>
    </row>
    <row r="25" spans="1:15" s="211" customFormat="1" ht="9.75" customHeight="1" x14ac:dyDescent="0.15">
      <c r="A25" s="205" t="s">
        <v>375</v>
      </c>
      <c r="B25" s="209"/>
      <c r="C25" s="207">
        <v>1440</v>
      </c>
      <c r="D25" s="207">
        <v>0</v>
      </c>
      <c r="E25" s="207">
        <v>319</v>
      </c>
      <c r="F25" s="207">
        <v>1</v>
      </c>
      <c r="G25" s="207">
        <v>0</v>
      </c>
      <c r="H25" s="207">
        <v>2</v>
      </c>
      <c r="I25" s="207">
        <v>0</v>
      </c>
      <c r="J25" s="207">
        <v>0</v>
      </c>
      <c r="K25" s="207">
        <v>779</v>
      </c>
      <c r="L25" s="207">
        <v>189</v>
      </c>
      <c r="M25" s="207">
        <v>150</v>
      </c>
      <c r="N25" s="207">
        <v>0</v>
      </c>
    </row>
    <row r="26" spans="1:15" s="211" customFormat="1" ht="4.5" customHeight="1" x14ac:dyDescent="0.15">
      <c r="A26" s="199"/>
      <c r="B26" s="212"/>
      <c r="C26" s="203"/>
      <c r="D26" s="203"/>
      <c r="E26" s="203"/>
      <c r="F26" s="203"/>
      <c r="G26" s="203"/>
      <c r="H26" s="203"/>
      <c r="I26" s="203"/>
      <c r="J26" s="203"/>
      <c r="K26" s="203"/>
      <c r="L26" s="203"/>
      <c r="M26" s="203"/>
      <c r="N26" s="203"/>
    </row>
    <row r="27" spans="1:15" s="213" customFormat="1" ht="9.75" customHeight="1" x14ac:dyDescent="0.15">
      <c r="A27" s="205"/>
      <c r="B27" s="209"/>
      <c r="C27" s="210"/>
      <c r="D27" s="201"/>
      <c r="E27" s="335" t="s">
        <v>421</v>
      </c>
      <c r="F27" s="335"/>
      <c r="G27" s="335"/>
      <c r="H27" s="336" t="s">
        <v>422</v>
      </c>
      <c r="I27" s="336"/>
      <c r="J27" s="336"/>
      <c r="K27" s="336"/>
      <c r="L27" s="336"/>
      <c r="M27" s="201"/>
      <c r="N27" s="201"/>
      <c r="O27" s="211"/>
    </row>
    <row r="28" spans="1:15" s="216" customFormat="1" ht="5.25" customHeight="1" x14ac:dyDescent="0.15">
      <c r="A28" s="199"/>
      <c r="B28" s="199"/>
      <c r="C28" s="200"/>
      <c r="D28" s="202"/>
      <c r="E28" s="202"/>
      <c r="F28" s="202"/>
      <c r="G28" s="202"/>
      <c r="H28" s="202"/>
      <c r="I28" s="202"/>
      <c r="J28" s="202"/>
      <c r="K28" s="202"/>
      <c r="L28" s="202"/>
      <c r="M28" s="202"/>
      <c r="N28" s="214"/>
      <c r="O28" s="215"/>
    </row>
    <row r="29" spans="1:15" s="216" customFormat="1" ht="9.75" customHeight="1" x14ac:dyDescent="0.15">
      <c r="A29" s="205" t="s">
        <v>17</v>
      </c>
      <c r="B29" s="212"/>
      <c r="C29" s="207">
        <v>6464</v>
      </c>
      <c r="D29" s="207">
        <v>0</v>
      </c>
      <c r="E29" s="207">
        <v>459</v>
      </c>
      <c r="F29" s="207">
        <v>20</v>
      </c>
      <c r="G29" s="207">
        <v>0</v>
      </c>
      <c r="H29" s="207">
        <v>55</v>
      </c>
      <c r="I29" s="207">
        <v>0</v>
      </c>
      <c r="J29" s="207">
        <v>86</v>
      </c>
      <c r="K29" s="207">
        <v>4233</v>
      </c>
      <c r="L29" s="207">
        <v>1036</v>
      </c>
      <c r="M29" s="207">
        <v>575</v>
      </c>
      <c r="N29" s="207">
        <v>0</v>
      </c>
      <c r="O29" s="215"/>
    </row>
    <row r="30" spans="1:15" s="170" customFormat="1" ht="5.25" customHeight="1" x14ac:dyDescent="0.15">
      <c r="A30" s="165"/>
      <c r="B30" s="155"/>
      <c r="C30" s="167"/>
      <c r="D30" s="167"/>
      <c r="E30" s="167"/>
      <c r="F30" s="167"/>
      <c r="G30" s="167"/>
      <c r="H30" s="167"/>
      <c r="I30" s="167"/>
      <c r="J30" s="167"/>
      <c r="K30" s="167"/>
      <c r="L30" s="167"/>
      <c r="M30" s="167"/>
      <c r="N30" s="167"/>
      <c r="O30" s="189"/>
    </row>
    <row r="31" spans="1:15" s="170" customFormat="1" ht="9.75" customHeight="1" x14ac:dyDescent="0.15">
      <c r="A31" s="154" t="s">
        <v>39</v>
      </c>
      <c r="B31" s="155"/>
      <c r="C31" s="167">
        <v>611</v>
      </c>
      <c r="D31" s="167">
        <v>0</v>
      </c>
      <c r="E31" s="167">
        <v>58</v>
      </c>
      <c r="F31" s="167">
        <v>3</v>
      </c>
      <c r="G31" s="167">
        <v>0</v>
      </c>
      <c r="H31" s="167">
        <v>3</v>
      </c>
      <c r="I31" s="167">
        <v>0</v>
      </c>
      <c r="J31" s="167">
        <v>6</v>
      </c>
      <c r="K31" s="167">
        <v>396</v>
      </c>
      <c r="L31" s="167">
        <v>86</v>
      </c>
      <c r="M31" s="167">
        <v>59</v>
      </c>
      <c r="N31" s="167">
        <v>0</v>
      </c>
      <c r="O31" s="189"/>
    </row>
    <row r="32" spans="1:15" s="170" customFormat="1" ht="9.75" customHeight="1" x14ac:dyDescent="0.15">
      <c r="A32" s="154" t="s">
        <v>40</v>
      </c>
      <c r="B32" s="155"/>
      <c r="C32" s="167">
        <v>450</v>
      </c>
      <c r="D32" s="167">
        <v>0</v>
      </c>
      <c r="E32" s="167">
        <v>18</v>
      </c>
      <c r="F32" s="167">
        <v>1</v>
      </c>
      <c r="G32" s="167">
        <v>0</v>
      </c>
      <c r="H32" s="167">
        <v>5</v>
      </c>
      <c r="I32" s="167">
        <v>0</v>
      </c>
      <c r="J32" s="167">
        <v>10</v>
      </c>
      <c r="K32" s="167">
        <v>319</v>
      </c>
      <c r="L32" s="167">
        <v>58</v>
      </c>
      <c r="M32" s="167">
        <v>39</v>
      </c>
      <c r="N32" s="167">
        <v>0</v>
      </c>
      <c r="O32" s="189"/>
    </row>
    <row r="33" spans="1:15" s="170" customFormat="1" ht="9.75" customHeight="1" x14ac:dyDescent="0.15">
      <c r="A33" s="154" t="s">
        <v>41</v>
      </c>
      <c r="B33" s="155"/>
      <c r="C33" s="167">
        <v>817</v>
      </c>
      <c r="D33" s="167">
        <v>0</v>
      </c>
      <c r="E33" s="167">
        <v>65</v>
      </c>
      <c r="F33" s="167">
        <v>2</v>
      </c>
      <c r="G33" s="167">
        <v>0</v>
      </c>
      <c r="H33" s="167">
        <v>2</v>
      </c>
      <c r="I33" s="167">
        <v>0</v>
      </c>
      <c r="J33" s="167">
        <v>0</v>
      </c>
      <c r="K33" s="167">
        <v>551</v>
      </c>
      <c r="L33" s="167">
        <v>122</v>
      </c>
      <c r="M33" s="167">
        <v>75</v>
      </c>
      <c r="N33" s="167">
        <v>0</v>
      </c>
      <c r="O33" s="189"/>
    </row>
    <row r="34" spans="1:15" s="170" customFormat="1" ht="9.75" customHeight="1" x14ac:dyDescent="0.15">
      <c r="A34" s="154" t="s">
        <v>42</v>
      </c>
      <c r="B34" s="154"/>
      <c r="C34" s="166">
        <v>639</v>
      </c>
      <c r="D34" s="167">
        <v>0</v>
      </c>
      <c r="E34" s="167">
        <v>26</v>
      </c>
      <c r="F34" s="167">
        <v>0</v>
      </c>
      <c r="G34" s="167">
        <v>0</v>
      </c>
      <c r="H34" s="167">
        <v>11</v>
      </c>
      <c r="I34" s="167">
        <v>0</v>
      </c>
      <c r="J34" s="167">
        <v>14</v>
      </c>
      <c r="K34" s="167">
        <v>423</v>
      </c>
      <c r="L34" s="167">
        <v>117</v>
      </c>
      <c r="M34" s="167">
        <v>48</v>
      </c>
      <c r="N34" s="167">
        <v>0</v>
      </c>
      <c r="O34" s="189"/>
    </row>
    <row r="35" spans="1:15" s="170" customFormat="1" ht="9.75" customHeight="1" x14ac:dyDescent="0.15">
      <c r="A35" s="154" t="s">
        <v>43</v>
      </c>
      <c r="B35" s="154"/>
      <c r="C35" s="166">
        <v>181</v>
      </c>
      <c r="D35" s="167">
        <v>0</v>
      </c>
      <c r="E35" s="167">
        <v>21</v>
      </c>
      <c r="F35" s="167">
        <v>0</v>
      </c>
      <c r="G35" s="167">
        <v>0</v>
      </c>
      <c r="H35" s="167">
        <v>3</v>
      </c>
      <c r="I35" s="167">
        <v>0</v>
      </c>
      <c r="J35" s="167">
        <v>0</v>
      </c>
      <c r="K35" s="167">
        <v>104</v>
      </c>
      <c r="L35" s="167">
        <v>34</v>
      </c>
      <c r="M35" s="167">
        <v>19</v>
      </c>
      <c r="N35" s="167">
        <v>0</v>
      </c>
      <c r="O35" s="189"/>
    </row>
    <row r="36" spans="1:15" s="170" customFormat="1" ht="9.75" customHeight="1" x14ac:dyDescent="0.15">
      <c r="A36" s="154" t="s">
        <v>44</v>
      </c>
      <c r="B36" s="154"/>
      <c r="C36" s="166">
        <v>580</v>
      </c>
      <c r="D36" s="167">
        <v>0</v>
      </c>
      <c r="E36" s="167">
        <v>40</v>
      </c>
      <c r="F36" s="167">
        <v>0</v>
      </c>
      <c r="G36" s="167">
        <v>0</v>
      </c>
      <c r="H36" s="167">
        <v>10</v>
      </c>
      <c r="I36" s="167">
        <v>0</v>
      </c>
      <c r="J36" s="167">
        <v>9</v>
      </c>
      <c r="K36" s="167">
        <v>375</v>
      </c>
      <c r="L36" s="167">
        <v>94</v>
      </c>
      <c r="M36" s="167">
        <v>52</v>
      </c>
      <c r="N36" s="167">
        <v>0</v>
      </c>
      <c r="O36" s="189"/>
    </row>
    <row r="37" spans="1:15" s="170" customFormat="1" ht="9.75" customHeight="1" x14ac:dyDescent="0.15">
      <c r="A37" s="154" t="s">
        <v>45</v>
      </c>
      <c r="B37" s="154"/>
      <c r="C37" s="166">
        <v>370</v>
      </c>
      <c r="D37" s="167">
        <v>0</v>
      </c>
      <c r="E37" s="167">
        <v>21</v>
      </c>
      <c r="F37" s="167">
        <v>1</v>
      </c>
      <c r="G37" s="167">
        <v>0</v>
      </c>
      <c r="H37" s="167">
        <v>0</v>
      </c>
      <c r="I37" s="167">
        <v>0</v>
      </c>
      <c r="J37" s="167">
        <v>0</v>
      </c>
      <c r="K37" s="167">
        <v>231</v>
      </c>
      <c r="L37" s="167">
        <v>71</v>
      </c>
      <c r="M37" s="167">
        <v>46</v>
      </c>
      <c r="N37" s="167">
        <v>0</v>
      </c>
      <c r="O37" s="189"/>
    </row>
    <row r="38" spans="1:15" s="170" customFormat="1" ht="9.75" customHeight="1" x14ac:dyDescent="0.15">
      <c r="A38" s="154" t="s">
        <v>46</v>
      </c>
      <c r="B38" s="154"/>
      <c r="C38" s="166">
        <v>374</v>
      </c>
      <c r="D38" s="167">
        <v>0</v>
      </c>
      <c r="E38" s="167">
        <v>25</v>
      </c>
      <c r="F38" s="167">
        <v>0</v>
      </c>
      <c r="G38" s="167">
        <v>0</v>
      </c>
      <c r="H38" s="167">
        <v>3</v>
      </c>
      <c r="I38" s="167">
        <v>0</v>
      </c>
      <c r="J38" s="167">
        <v>6</v>
      </c>
      <c r="K38" s="167">
        <v>238</v>
      </c>
      <c r="L38" s="167">
        <v>76</v>
      </c>
      <c r="M38" s="167">
        <v>26</v>
      </c>
      <c r="N38" s="167">
        <v>0</v>
      </c>
      <c r="O38" s="189"/>
    </row>
    <row r="39" spans="1:15" s="170" customFormat="1" ht="9.75" customHeight="1" x14ac:dyDescent="0.15">
      <c r="A39" s="154" t="s">
        <v>47</v>
      </c>
      <c r="B39" s="154"/>
      <c r="C39" s="166">
        <v>816</v>
      </c>
      <c r="D39" s="167">
        <v>0</v>
      </c>
      <c r="E39" s="167">
        <v>64</v>
      </c>
      <c r="F39" s="167">
        <v>2</v>
      </c>
      <c r="G39" s="167">
        <v>0</v>
      </c>
      <c r="H39" s="167">
        <v>4</v>
      </c>
      <c r="I39" s="167">
        <v>0</v>
      </c>
      <c r="J39" s="167">
        <v>20</v>
      </c>
      <c r="K39" s="167">
        <v>528</v>
      </c>
      <c r="L39" s="167">
        <v>150</v>
      </c>
      <c r="M39" s="167">
        <v>48</v>
      </c>
      <c r="N39" s="167">
        <v>0</v>
      </c>
      <c r="O39" s="189"/>
    </row>
    <row r="40" spans="1:15" s="170" customFormat="1" ht="9.75" customHeight="1" x14ac:dyDescent="0.15">
      <c r="A40" s="154" t="s">
        <v>48</v>
      </c>
      <c r="B40" s="154"/>
      <c r="C40" s="166">
        <v>590</v>
      </c>
      <c r="D40" s="167">
        <v>0</v>
      </c>
      <c r="E40" s="167">
        <v>43</v>
      </c>
      <c r="F40" s="167">
        <v>3</v>
      </c>
      <c r="G40" s="167">
        <v>0</v>
      </c>
      <c r="H40" s="167">
        <v>3</v>
      </c>
      <c r="I40" s="167">
        <v>0</v>
      </c>
      <c r="J40" s="167">
        <v>2</v>
      </c>
      <c r="K40" s="167">
        <v>394</v>
      </c>
      <c r="L40" s="167">
        <v>85</v>
      </c>
      <c r="M40" s="167">
        <v>60</v>
      </c>
      <c r="N40" s="167">
        <v>0</v>
      </c>
      <c r="O40" s="189"/>
    </row>
    <row r="41" spans="1:15" s="170" customFormat="1" ht="9.75" customHeight="1" x14ac:dyDescent="0.15">
      <c r="A41" s="154" t="s">
        <v>49</v>
      </c>
      <c r="B41" s="154"/>
      <c r="C41" s="166">
        <v>1036</v>
      </c>
      <c r="D41" s="167">
        <v>0</v>
      </c>
      <c r="E41" s="167">
        <v>78</v>
      </c>
      <c r="F41" s="167">
        <v>8</v>
      </c>
      <c r="G41" s="167">
        <v>0</v>
      </c>
      <c r="H41" s="167">
        <v>11</v>
      </c>
      <c r="I41" s="167">
        <v>0</v>
      </c>
      <c r="J41" s="167">
        <v>19</v>
      </c>
      <c r="K41" s="167">
        <v>674</v>
      </c>
      <c r="L41" s="167">
        <v>143</v>
      </c>
      <c r="M41" s="167">
        <v>103</v>
      </c>
      <c r="N41" s="167">
        <v>0</v>
      </c>
      <c r="O41" s="189"/>
    </row>
    <row r="42" spans="1:15" s="170" customFormat="1" ht="5.25" customHeight="1" x14ac:dyDescent="0.15">
      <c r="A42" s="154"/>
      <c r="B42" s="154"/>
      <c r="C42" s="166"/>
      <c r="D42" s="167"/>
      <c r="E42" s="167"/>
      <c r="F42" s="167"/>
      <c r="G42" s="167"/>
      <c r="H42" s="167"/>
      <c r="I42" s="167"/>
      <c r="J42" s="167"/>
      <c r="K42" s="167"/>
      <c r="L42" s="167"/>
      <c r="M42" s="167"/>
      <c r="N42" s="167"/>
      <c r="O42" s="189"/>
    </row>
    <row r="43" spans="1:15" s="213" customFormat="1" ht="9.75" customHeight="1" x14ac:dyDescent="0.15">
      <c r="A43" s="205"/>
      <c r="B43" s="205"/>
      <c r="C43" s="210"/>
      <c r="D43" s="201"/>
      <c r="E43" s="335" t="s">
        <v>421</v>
      </c>
      <c r="F43" s="335"/>
      <c r="G43" s="335"/>
      <c r="H43" s="336" t="s">
        <v>436</v>
      </c>
      <c r="I43" s="336"/>
      <c r="J43" s="336"/>
      <c r="K43" s="336"/>
      <c r="L43" s="336"/>
      <c r="M43" s="201"/>
      <c r="N43" s="217"/>
      <c r="O43" s="211"/>
    </row>
    <row r="44" spans="1:15" s="213" customFormat="1" ht="4.5" customHeight="1" x14ac:dyDescent="0.15">
      <c r="A44" s="199"/>
      <c r="B44" s="199"/>
      <c r="C44" s="200"/>
      <c r="D44" s="202"/>
      <c r="E44" s="202"/>
      <c r="F44" s="202"/>
      <c r="G44" s="202"/>
      <c r="H44" s="202"/>
      <c r="I44" s="202"/>
      <c r="J44" s="202"/>
      <c r="K44" s="202"/>
      <c r="L44" s="202"/>
      <c r="M44" s="202"/>
      <c r="N44" s="214"/>
      <c r="O44" s="211"/>
    </row>
    <row r="45" spans="1:15" s="213" customFormat="1" ht="9.75" customHeight="1" x14ac:dyDescent="0.15">
      <c r="A45" s="205" t="s">
        <v>437</v>
      </c>
      <c r="B45" s="205"/>
      <c r="C45" s="206">
        <v>1232</v>
      </c>
      <c r="D45" s="207">
        <v>0</v>
      </c>
      <c r="E45" s="207">
        <v>41</v>
      </c>
      <c r="F45" s="207">
        <v>3</v>
      </c>
      <c r="G45" s="207">
        <v>0</v>
      </c>
      <c r="H45" s="207">
        <v>4</v>
      </c>
      <c r="I45" s="207">
        <v>0</v>
      </c>
      <c r="J45" s="207">
        <v>19</v>
      </c>
      <c r="K45" s="207">
        <v>870</v>
      </c>
      <c r="L45" s="207">
        <v>146</v>
      </c>
      <c r="M45" s="207">
        <v>149</v>
      </c>
      <c r="N45" s="207">
        <v>0</v>
      </c>
      <c r="O45" s="211"/>
    </row>
    <row r="46" spans="1:15" s="213" customFormat="1" ht="3.75" customHeight="1" x14ac:dyDescent="0.15">
      <c r="A46" s="205"/>
      <c r="B46" s="205"/>
      <c r="C46" s="206"/>
      <c r="D46" s="207"/>
      <c r="E46" s="207"/>
      <c r="F46" s="207"/>
      <c r="G46" s="207"/>
      <c r="H46" s="207"/>
      <c r="I46" s="207"/>
      <c r="J46" s="207"/>
      <c r="K46" s="207"/>
      <c r="L46" s="207"/>
      <c r="M46" s="207"/>
      <c r="N46" s="207"/>
      <c r="O46" s="211"/>
    </row>
    <row r="47" spans="1:15" s="216" customFormat="1" ht="9.75" customHeight="1" x14ac:dyDescent="0.15">
      <c r="A47" s="205"/>
      <c r="B47" s="205"/>
      <c r="C47" s="218"/>
      <c r="D47" s="201"/>
      <c r="E47" s="339" t="s">
        <v>473</v>
      </c>
      <c r="F47" s="339"/>
      <c r="G47" s="339"/>
      <c r="H47" s="334" t="s">
        <v>193</v>
      </c>
      <c r="I47" s="334"/>
      <c r="J47" s="334"/>
      <c r="K47" s="334"/>
      <c r="L47" s="334"/>
      <c r="M47" s="219"/>
      <c r="N47" s="219"/>
      <c r="O47" s="220"/>
    </row>
    <row r="48" spans="1:15" s="216" customFormat="1" ht="4.5" customHeight="1" x14ac:dyDescent="0.15">
      <c r="A48" s="205"/>
      <c r="B48" s="205"/>
      <c r="C48" s="221"/>
      <c r="D48" s="222"/>
      <c r="E48" s="223"/>
      <c r="F48" s="223"/>
      <c r="G48" s="223"/>
      <c r="H48" s="223"/>
      <c r="I48" s="224"/>
      <c r="J48" s="224"/>
      <c r="K48" s="224"/>
      <c r="L48" s="224"/>
      <c r="M48" s="222"/>
      <c r="N48" s="222"/>
      <c r="O48" s="220"/>
    </row>
    <row r="49" spans="1:15" s="216" customFormat="1" ht="9.75" customHeight="1" x14ac:dyDescent="0.15">
      <c r="A49" s="205" t="s">
        <v>17</v>
      </c>
      <c r="B49" s="205"/>
      <c r="C49" s="206">
        <v>13928</v>
      </c>
      <c r="D49" s="207">
        <v>1</v>
      </c>
      <c r="E49" s="207">
        <v>1274</v>
      </c>
      <c r="F49" s="207">
        <v>26</v>
      </c>
      <c r="G49" s="202">
        <v>0</v>
      </c>
      <c r="H49" s="207">
        <v>50</v>
      </c>
      <c r="I49" s="202">
        <v>0</v>
      </c>
      <c r="J49" s="207">
        <v>147</v>
      </c>
      <c r="K49" s="207">
        <v>7328</v>
      </c>
      <c r="L49" s="207">
        <v>3969</v>
      </c>
      <c r="M49" s="207">
        <v>1133</v>
      </c>
      <c r="N49" s="207">
        <v>0</v>
      </c>
      <c r="O49" s="225"/>
    </row>
    <row r="50" spans="1:15" s="170" customFormat="1" ht="6" customHeight="1" x14ac:dyDescent="0.15">
      <c r="A50" s="165"/>
      <c r="B50" s="165"/>
      <c r="C50" s="166"/>
      <c r="D50" s="167"/>
      <c r="E50" s="167"/>
      <c r="F50" s="167"/>
      <c r="G50" s="167"/>
      <c r="H50" s="167"/>
      <c r="I50" s="167"/>
      <c r="J50" s="167"/>
      <c r="K50" s="167"/>
      <c r="L50" s="167"/>
      <c r="M50" s="167"/>
      <c r="N50" s="167"/>
      <c r="O50" s="156"/>
    </row>
    <row r="51" spans="1:15" s="170" customFormat="1" ht="9.75" customHeight="1" x14ac:dyDescent="0.15">
      <c r="A51" s="154" t="s">
        <v>39</v>
      </c>
      <c r="B51" s="154"/>
      <c r="C51" s="166">
        <v>1216</v>
      </c>
      <c r="D51" s="167">
        <v>0</v>
      </c>
      <c r="E51" s="167">
        <v>60</v>
      </c>
      <c r="F51" s="167">
        <v>7</v>
      </c>
      <c r="G51" s="167">
        <v>0</v>
      </c>
      <c r="H51" s="167">
        <v>2</v>
      </c>
      <c r="I51" s="167">
        <v>0</v>
      </c>
      <c r="J51" s="167">
        <v>10</v>
      </c>
      <c r="K51" s="167">
        <v>722</v>
      </c>
      <c r="L51" s="167">
        <v>305</v>
      </c>
      <c r="M51" s="167">
        <v>110</v>
      </c>
      <c r="N51" s="167">
        <v>0</v>
      </c>
      <c r="O51" s="189"/>
    </row>
    <row r="52" spans="1:15" s="170" customFormat="1" ht="9.75" customHeight="1" x14ac:dyDescent="0.15">
      <c r="A52" s="154" t="s">
        <v>40</v>
      </c>
      <c r="B52" s="154"/>
      <c r="C52" s="166">
        <v>880</v>
      </c>
      <c r="D52" s="167">
        <v>0</v>
      </c>
      <c r="E52" s="167">
        <v>33</v>
      </c>
      <c r="F52" s="167">
        <v>1</v>
      </c>
      <c r="G52" s="167">
        <v>0</v>
      </c>
      <c r="H52" s="167">
        <v>13</v>
      </c>
      <c r="I52" s="167">
        <v>0</v>
      </c>
      <c r="J52" s="167">
        <v>8</v>
      </c>
      <c r="K52" s="167">
        <v>531</v>
      </c>
      <c r="L52" s="167">
        <v>210</v>
      </c>
      <c r="M52" s="167">
        <v>84</v>
      </c>
      <c r="N52" s="167">
        <v>0</v>
      </c>
      <c r="O52" s="189"/>
    </row>
    <row r="53" spans="1:15" s="170" customFormat="1" ht="9.75" customHeight="1" x14ac:dyDescent="0.15">
      <c r="A53" s="154" t="s">
        <v>41</v>
      </c>
      <c r="B53" s="154"/>
      <c r="C53" s="166">
        <v>1618</v>
      </c>
      <c r="D53" s="167">
        <v>0</v>
      </c>
      <c r="E53" s="167">
        <v>88</v>
      </c>
      <c r="F53" s="167">
        <v>0</v>
      </c>
      <c r="G53" s="167">
        <v>0</v>
      </c>
      <c r="H53" s="167">
        <v>8</v>
      </c>
      <c r="I53" s="167">
        <v>0</v>
      </c>
      <c r="J53" s="167">
        <v>18</v>
      </c>
      <c r="K53" s="167">
        <v>907</v>
      </c>
      <c r="L53" s="167">
        <v>469</v>
      </c>
      <c r="M53" s="167">
        <v>128</v>
      </c>
      <c r="N53" s="167">
        <v>0</v>
      </c>
      <c r="O53" s="189"/>
    </row>
    <row r="54" spans="1:15" s="170" customFormat="1" ht="9.75" customHeight="1" x14ac:dyDescent="0.15">
      <c r="A54" s="154" t="s">
        <v>42</v>
      </c>
      <c r="B54" s="154"/>
      <c r="C54" s="166">
        <v>1194</v>
      </c>
      <c r="D54" s="167">
        <v>0</v>
      </c>
      <c r="E54" s="167">
        <v>171</v>
      </c>
      <c r="F54" s="167">
        <v>1</v>
      </c>
      <c r="G54" s="167">
        <v>0</v>
      </c>
      <c r="H54" s="167">
        <v>5</v>
      </c>
      <c r="I54" s="167">
        <v>0</v>
      </c>
      <c r="J54" s="167">
        <v>3</v>
      </c>
      <c r="K54" s="167">
        <v>716</v>
      </c>
      <c r="L54" s="167">
        <v>183</v>
      </c>
      <c r="M54" s="167">
        <v>115</v>
      </c>
      <c r="N54" s="167">
        <v>0</v>
      </c>
      <c r="O54" s="189"/>
    </row>
    <row r="55" spans="1:15" s="170" customFormat="1" ht="9.75" customHeight="1" x14ac:dyDescent="0.15">
      <c r="A55" s="154" t="s">
        <v>43</v>
      </c>
      <c r="B55" s="154"/>
      <c r="C55" s="166">
        <v>445</v>
      </c>
      <c r="D55" s="167">
        <v>0</v>
      </c>
      <c r="E55" s="167">
        <v>23</v>
      </c>
      <c r="F55" s="167">
        <v>13</v>
      </c>
      <c r="G55" s="167">
        <v>0</v>
      </c>
      <c r="H55" s="167">
        <v>0</v>
      </c>
      <c r="I55" s="167">
        <v>0</v>
      </c>
      <c r="J55" s="167">
        <v>0</v>
      </c>
      <c r="K55" s="167">
        <v>196</v>
      </c>
      <c r="L55" s="167">
        <v>185</v>
      </c>
      <c r="M55" s="167">
        <v>28</v>
      </c>
      <c r="N55" s="167">
        <v>0</v>
      </c>
      <c r="O55" s="189"/>
    </row>
    <row r="56" spans="1:15" s="170" customFormat="1" ht="9.75" customHeight="1" x14ac:dyDescent="0.15">
      <c r="A56" s="154" t="s">
        <v>44</v>
      </c>
      <c r="B56" s="154"/>
      <c r="C56" s="166">
        <v>1532</v>
      </c>
      <c r="D56" s="167">
        <v>0</v>
      </c>
      <c r="E56" s="167">
        <v>196</v>
      </c>
      <c r="F56" s="167">
        <v>0</v>
      </c>
      <c r="G56" s="167">
        <v>0</v>
      </c>
      <c r="H56" s="167">
        <v>10</v>
      </c>
      <c r="I56" s="167">
        <v>0</v>
      </c>
      <c r="J56" s="167">
        <v>25</v>
      </c>
      <c r="K56" s="167">
        <v>661</v>
      </c>
      <c r="L56" s="167">
        <v>534</v>
      </c>
      <c r="M56" s="167">
        <v>106</v>
      </c>
      <c r="N56" s="167">
        <v>0</v>
      </c>
      <c r="O56" s="189"/>
    </row>
    <row r="57" spans="1:15" s="170" customFormat="1" ht="9.75" customHeight="1" x14ac:dyDescent="0.15">
      <c r="A57" s="154" t="s">
        <v>45</v>
      </c>
      <c r="B57" s="154"/>
      <c r="C57" s="166">
        <v>772</v>
      </c>
      <c r="D57" s="167">
        <v>0</v>
      </c>
      <c r="E57" s="167">
        <v>30</v>
      </c>
      <c r="F57" s="167">
        <v>0</v>
      </c>
      <c r="G57" s="167">
        <v>0</v>
      </c>
      <c r="H57" s="167">
        <v>3</v>
      </c>
      <c r="I57" s="167">
        <v>0</v>
      </c>
      <c r="J57" s="167">
        <v>2</v>
      </c>
      <c r="K57" s="167">
        <v>420</v>
      </c>
      <c r="L57" s="167">
        <v>240</v>
      </c>
      <c r="M57" s="167">
        <v>77</v>
      </c>
      <c r="N57" s="167">
        <v>0</v>
      </c>
      <c r="O57" s="189"/>
    </row>
    <row r="58" spans="1:15" s="170" customFormat="1" ht="9.75" customHeight="1" x14ac:dyDescent="0.15">
      <c r="A58" s="154" t="s">
        <v>46</v>
      </c>
      <c r="B58" s="154"/>
      <c r="C58" s="166">
        <v>930</v>
      </c>
      <c r="D58" s="167">
        <v>0</v>
      </c>
      <c r="E58" s="167">
        <v>30</v>
      </c>
      <c r="F58" s="167">
        <v>1</v>
      </c>
      <c r="G58" s="167">
        <v>0</v>
      </c>
      <c r="H58" s="167">
        <v>2</v>
      </c>
      <c r="I58" s="167">
        <v>0</v>
      </c>
      <c r="J58" s="167">
        <v>5</v>
      </c>
      <c r="K58" s="167">
        <v>501</v>
      </c>
      <c r="L58" s="167">
        <v>302</v>
      </c>
      <c r="M58" s="167">
        <v>89</v>
      </c>
      <c r="N58" s="167">
        <v>0</v>
      </c>
      <c r="O58" s="189"/>
    </row>
    <row r="59" spans="1:15" s="170" customFormat="1" ht="9.75" customHeight="1" x14ac:dyDescent="0.15">
      <c r="A59" s="154" t="s">
        <v>47</v>
      </c>
      <c r="B59" s="154"/>
      <c r="C59" s="166">
        <v>1811</v>
      </c>
      <c r="D59" s="167">
        <v>0</v>
      </c>
      <c r="E59" s="167">
        <v>459</v>
      </c>
      <c r="F59" s="167">
        <v>0</v>
      </c>
      <c r="G59" s="167">
        <v>0</v>
      </c>
      <c r="H59" s="167">
        <v>2</v>
      </c>
      <c r="I59" s="167">
        <v>0</v>
      </c>
      <c r="J59" s="167">
        <v>35</v>
      </c>
      <c r="K59" s="167">
        <v>982</v>
      </c>
      <c r="L59" s="167">
        <v>215</v>
      </c>
      <c r="M59" s="167">
        <v>118</v>
      </c>
      <c r="N59" s="167">
        <v>0</v>
      </c>
      <c r="O59" s="189"/>
    </row>
    <row r="60" spans="1:15" s="170" customFormat="1" ht="9.75" customHeight="1" x14ac:dyDescent="0.15">
      <c r="A60" s="154" t="s">
        <v>48</v>
      </c>
      <c r="B60" s="154"/>
      <c r="C60" s="166">
        <v>1316</v>
      </c>
      <c r="D60" s="167">
        <v>1</v>
      </c>
      <c r="E60" s="167">
        <v>68</v>
      </c>
      <c r="F60" s="167">
        <v>3</v>
      </c>
      <c r="G60" s="167">
        <v>0</v>
      </c>
      <c r="H60" s="167">
        <v>3</v>
      </c>
      <c r="I60" s="167">
        <v>0</v>
      </c>
      <c r="J60" s="167">
        <v>6</v>
      </c>
      <c r="K60" s="167">
        <v>697</v>
      </c>
      <c r="L60" s="167">
        <v>406</v>
      </c>
      <c r="M60" s="167">
        <v>132</v>
      </c>
      <c r="N60" s="167">
        <v>0</v>
      </c>
      <c r="O60" s="189"/>
    </row>
    <row r="61" spans="1:15" s="170" customFormat="1" ht="9.75" customHeight="1" x14ac:dyDescent="0.15">
      <c r="A61" s="154" t="s">
        <v>49</v>
      </c>
      <c r="B61" s="154"/>
      <c r="C61" s="166">
        <v>2214</v>
      </c>
      <c r="D61" s="167">
        <v>0</v>
      </c>
      <c r="E61" s="167">
        <v>116</v>
      </c>
      <c r="F61" s="167">
        <v>0</v>
      </c>
      <c r="G61" s="167">
        <v>0</v>
      </c>
      <c r="H61" s="167">
        <v>2</v>
      </c>
      <c r="I61" s="167">
        <v>0</v>
      </c>
      <c r="J61" s="167">
        <v>35</v>
      </c>
      <c r="K61" s="167">
        <v>995</v>
      </c>
      <c r="L61" s="167">
        <v>920</v>
      </c>
      <c r="M61" s="167">
        <v>146</v>
      </c>
      <c r="N61" s="167">
        <v>0</v>
      </c>
      <c r="O61" s="189"/>
    </row>
    <row r="62" spans="1:15" s="157" customFormat="1" ht="3.75" customHeight="1" x14ac:dyDescent="0.15">
      <c r="A62" s="158"/>
      <c r="B62" s="159"/>
      <c r="C62" s="164"/>
      <c r="D62" s="164"/>
      <c r="E62" s="164"/>
      <c r="F62" s="164"/>
      <c r="G62" s="164"/>
      <c r="H62" s="164"/>
      <c r="I62" s="164"/>
      <c r="J62" s="164"/>
      <c r="K62" s="164"/>
      <c r="L62" s="164"/>
      <c r="M62" s="164"/>
      <c r="N62" s="164"/>
      <c r="O62" s="185"/>
    </row>
    <row r="63" spans="1:15" s="213" customFormat="1" ht="9.75" customHeight="1" x14ac:dyDescent="0.15">
      <c r="A63" s="205"/>
      <c r="B63" s="209"/>
      <c r="C63" s="226"/>
      <c r="D63" s="227"/>
      <c r="E63" s="332" t="s">
        <v>474</v>
      </c>
      <c r="F63" s="332"/>
      <c r="G63" s="332"/>
      <c r="H63" s="333" t="s">
        <v>280</v>
      </c>
      <c r="I63" s="333"/>
      <c r="J63" s="333"/>
      <c r="K63" s="333"/>
      <c r="L63" s="333"/>
      <c r="M63" s="227"/>
      <c r="N63" s="227"/>
    </row>
    <row r="64" spans="1:15" s="198" customFormat="1" ht="4.5" customHeight="1" x14ac:dyDescent="0.15">
      <c r="A64" s="205"/>
      <c r="B64" s="209"/>
      <c r="C64" s="228"/>
      <c r="D64" s="228"/>
      <c r="E64" s="228"/>
      <c r="F64" s="228"/>
      <c r="G64" s="228"/>
      <c r="H64" s="228"/>
      <c r="I64" s="228"/>
      <c r="J64" s="228"/>
      <c r="K64" s="228"/>
      <c r="L64" s="228"/>
      <c r="M64" s="228"/>
      <c r="N64" s="228"/>
      <c r="O64" s="213"/>
    </row>
    <row r="65" spans="1:15" s="198" customFormat="1" ht="9.75" customHeight="1" x14ac:dyDescent="0.15">
      <c r="A65" s="205" t="s">
        <v>17</v>
      </c>
      <c r="B65" s="205"/>
      <c r="C65" s="206">
        <v>8544</v>
      </c>
      <c r="D65" s="207">
        <v>0</v>
      </c>
      <c r="E65" s="207">
        <v>1015</v>
      </c>
      <c r="F65" s="207">
        <v>62</v>
      </c>
      <c r="G65" s="207">
        <v>0</v>
      </c>
      <c r="H65" s="207">
        <v>181</v>
      </c>
      <c r="I65" s="207">
        <v>0</v>
      </c>
      <c r="J65" s="207">
        <v>245</v>
      </c>
      <c r="K65" s="207">
        <v>4874</v>
      </c>
      <c r="L65" s="207">
        <v>1367</v>
      </c>
      <c r="M65" s="207">
        <v>800</v>
      </c>
      <c r="N65" s="207">
        <v>0</v>
      </c>
    </row>
    <row r="66" spans="1:15" ht="4.5" customHeight="1" x14ac:dyDescent="0.15">
      <c r="A66" s="165"/>
      <c r="B66" s="165"/>
      <c r="C66" s="166"/>
      <c r="D66" s="167"/>
      <c r="E66" s="167"/>
      <c r="F66" s="167"/>
      <c r="G66" s="167"/>
      <c r="H66" s="167"/>
      <c r="I66" s="167"/>
      <c r="J66" s="167"/>
      <c r="K66" s="167"/>
      <c r="L66" s="167"/>
      <c r="M66" s="167"/>
      <c r="N66" s="167"/>
    </row>
    <row r="67" spans="1:15" ht="9.75" customHeight="1" x14ac:dyDescent="0.15">
      <c r="A67" s="154" t="s">
        <v>39</v>
      </c>
      <c r="B67" s="154"/>
      <c r="C67" s="166">
        <v>625</v>
      </c>
      <c r="D67" s="167">
        <v>0</v>
      </c>
      <c r="E67" s="167">
        <v>60</v>
      </c>
      <c r="F67" s="167">
        <v>4</v>
      </c>
      <c r="G67" s="167">
        <v>0</v>
      </c>
      <c r="H67" s="167">
        <v>5</v>
      </c>
      <c r="I67" s="167">
        <v>0</v>
      </c>
      <c r="J67" s="167">
        <v>24</v>
      </c>
      <c r="K67" s="167">
        <v>354</v>
      </c>
      <c r="L67" s="167">
        <v>106</v>
      </c>
      <c r="M67" s="167">
        <v>72</v>
      </c>
      <c r="N67" s="167">
        <v>0</v>
      </c>
    </row>
    <row r="68" spans="1:15" ht="9.75" customHeight="1" x14ac:dyDescent="0.15">
      <c r="A68" s="154" t="s">
        <v>40</v>
      </c>
      <c r="B68" s="154"/>
      <c r="C68" s="166">
        <v>497</v>
      </c>
      <c r="D68" s="167">
        <v>0</v>
      </c>
      <c r="E68" s="167">
        <v>43</v>
      </c>
      <c r="F68" s="167">
        <v>1</v>
      </c>
      <c r="G68" s="167">
        <v>0</v>
      </c>
      <c r="H68" s="167">
        <v>0</v>
      </c>
      <c r="I68" s="167">
        <v>0</v>
      </c>
      <c r="J68" s="167">
        <v>5</v>
      </c>
      <c r="K68" s="167">
        <v>320</v>
      </c>
      <c r="L68" s="167">
        <v>75</v>
      </c>
      <c r="M68" s="167">
        <v>53</v>
      </c>
      <c r="N68" s="167">
        <v>0</v>
      </c>
    </row>
    <row r="69" spans="1:15" ht="9.75" customHeight="1" x14ac:dyDescent="0.15">
      <c r="A69" s="154" t="s">
        <v>41</v>
      </c>
      <c r="B69" s="154"/>
      <c r="C69" s="166">
        <v>791</v>
      </c>
      <c r="D69" s="167">
        <v>0</v>
      </c>
      <c r="E69" s="167">
        <v>99</v>
      </c>
      <c r="F69" s="167">
        <v>14</v>
      </c>
      <c r="G69" s="167">
        <v>0</v>
      </c>
      <c r="H69" s="167">
        <v>3</v>
      </c>
      <c r="I69" s="167">
        <v>0</v>
      </c>
      <c r="J69" s="167">
        <v>2</v>
      </c>
      <c r="K69" s="167">
        <v>475</v>
      </c>
      <c r="L69" s="167">
        <v>131</v>
      </c>
      <c r="M69" s="167">
        <v>67</v>
      </c>
      <c r="N69" s="167">
        <v>0</v>
      </c>
    </row>
    <row r="70" spans="1:15" ht="9.75" customHeight="1" x14ac:dyDescent="0.15">
      <c r="A70" s="154" t="s">
        <v>42</v>
      </c>
      <c r="B70" s="154"/>
      <c r="C70" s="166">
        <v>897</v>
      </c>
      <c r="D70" s="167">
        <v>0</v>
      </c>
      <c r="E70" s="167">
        <v>83</v>
      </c>
      <c r="F70" s="167">
        <v>21</v>
      </c>
      <c r="G70" s="167">
        <v>0</v>
      </c>
      <c r="H70" s="167">
        <v>3</v>
      </c>
      <c r="I70" s="167">
        <v>0</v>
      </c>
      <c r="J70" s="167">
        <v>4</v>
      </c>
      <c r="K70" s="167">
        <v>559</v>
      </c>
      <c r="L70" s="167">
        <v>163</v>
      </c>
      <c r="M70" s="167">
        <v>64</v>
      </c>
      <c r="N70" s="167">
        <v>0</v>
      </c>
    </row>
    <row r="71" spans="1:15" ht="9.75" customHeight="1" x14ac:dyDescent="0.15">
      <c r="A71" s="154" t="s">
        <v>43</v>
      </c>
      <c r="B71" s="154"/>
      <c r="C71" s="166">
        <v>192</v>
      </c>
      <c r="D71" s="167">
        <v>0</v>
      </c>
      <c r="E71" s="167">
        <v>24</v>
      </c>
      <c r="F71" s="167">
        <v>3</v>
      </c>
      <c r="G71" s="167">
        <v>0</v>
      </c>
      <c r="H71" s="167">
        <v>2</v>
      </c>
      <c r="I71" s="167">
        <v>0</v>
      </c>
      <c r="J71" s="167">
        <v>4</v>
      </c>
      <c r="K71" s="167">
        <v>98</v>
      </c>
      <c r="L71" s="167">
        <v>39</v>
      </c>
      <c r="M71" s="167">
        <v>22</v>
      </c>
      <c r="N71" s="167">
        <v>0</v>
      </c>
    </row>
    <row r="72" spans="1:15" ht="9.75" customHeight="1" x14ac:dyDescent="0.15">
      <c r="A72" s="154" t="s">
        <v>44</v>
      </c>
      <c r="B72" s="154"/>
      <c r="C72" s="166">
        <v>592</v>
      </c>
      <c r="D72" s="167">
        <v>0</v>
      </c>
      <c r="E72" s="167">
        <v>128</v>
      </c>
      <c r="F72" s="167">
        <v>6</v>
      </c>
      <c r="G72" s="167">
        <v>0</v>
      </c>
      <c r="H72" s="167">
        <v>1</v>
      </c>
      <c r="I72" s="167">
        <v>0</v>
      </c>
      <c r="J72" s="167">
        <v>18</v>
      </c>
      <c r="K72" s="167">
        <v>275</v>
      </c>
      <c r="L72" s="167">
        <v>109</v>
      </c>
      <c r="M72" s="167">
        <v>55</v>
      </c>
      <c r="N72" s="167">
        <v>0</v>
      </c>
    </row>
    <row r="73" spans="1:15" ht="9.75" customHeight="1" x14ac:dyDescent="0.15">
      <c r="A73" s="154" t="s">
        <v>45</v>
      </c>
      <c r="B73" s="154"/>
      <c r="C73" s="166">
        <v>496</v>
      </c>
      <c r="D73" s="167">
        <v>0</v>
      </c>
      <c r="E73" s="167">
        <v>44</v>
      </c>
      <c r="F73" s="167">
        <v>0</v>
      </c>
      <c r="G73" s="167">
        <v>0</v>
      </c>
      <c r="H73" s="167">
        <v>0</v>
      </c>
      <c r="I73" s="167">
        <v>0</v>
      </c>
      <c r="J73" s="167">
        <v>6</v>
      </c>
      <c r="K73" s="167">
        <v>266</v>
      </c>
      <c r="L73" s="167">
        <v>103</v>
      </c>
      <c r="M73" s="167">
        <v>77</v>
      </c>
      <c r="N73" s="167">
        <v>0</v>
      </c>
    </row>
    <row r="74" spans="1:15" ht="9.75" customHeight="1" x14ac:dyDescent="0.15">
      <c r="A74" s="154" t="s">
        <v>46</v>
      </c>
      <c r="B74" s="154"/>
      <c r="C74" s="166">
        <v>561</v>
      </c>
      <c r="D74" s="167">
        <v>0</v>
      </c>
      <c r="E74" s="167">
        <v>69</v>
      </c>
      <c r="F74" s="167">
        <v>4</v>
      </c>
      <c r="G74" s="167">
        <v>0</v>
      </c>
      <c r="H74" s="167">
        <v>2</v>
      </c>
      <c r="I74" s="167">
        <v>0</v>
      </c>
      <c r="J74" s="167">
        <v>7</v>
      </c>
      <c r="K74" s="167">
        <v>338</v>
      </c>
      <c r="L74" s="167">
        <v>106</v>
      </c>
      <c r="M74" s="167">
        <v>35</v>
      </c>
      <c r="N74" s="167">
        <v>0</v>
      </c>
    </row>
    <row r="75" spans="1:15" ht="9.75" customHeight="1" x14ac:dyDescent="0.15">
      <c r="A75" s="154" t="s">
        <v>47</v>
      </c>
      <c r="B75" s="154"/>
      <c r="C75" s="166">
        <v>1179</v>
      </c>
      <c r="D75" s="167">
        <v>0</v>
      </c>
      <c r="E75" s="167">
        <v>141</v>
      </c>
      <c r="F75" s="167">
        <v>3</v>
      </c>
      <c r="G75" s="167">
        <v>0</v>
      </c>
      <c r="H75" s="167">
        <v>161</v>
      </c>
      <c r="I75" s="167">
        <v>0</v>
      </c>
      <c r="J75" s="167">
        <v>60</v>
      </c>
      <c r="K75" s="167">
        <v>665</v>
      </c>
      <c r="L75" s="167">
        <v>86</v>
      </c>
      <c r="M75" s="167">
        <v>63</v>
      </c>
      <c r="N75" s="167">
        <v>0</v>
      </c>
      <c r="O75" s="196"/>
    </row>
    <row r="76" spans="1:15" ht="9.75" customHeight="1" x14ac:dyDescent="0.15">
      <c r="A76" s="154" t="s">
        <v>48</v>
      </c>
      <c r="B76" s="154"/>
      <c r="C76" s="166">
        <v>905</v>
      </c>
      <c r="D76" s="167">
        <v>0</v>
      </c>
      <c r="E76" s="167">
        <v>73</v>
      </c>
      <c r="F76" s="167">
        <v>1</v>
      </c>
      <c r="G76" s="167">
        <v>0</v>
      </c>
      <c r="H76" s="167">
        <v>0</v>
      </c>
      <c r="I76" s="167">
        <v>0</v>
      </c>
      <c r="J76" s="167">
        <v>67</v>
      </c>
      <c r="K76" s="167">
        <v>537</v>
      </c>
      <c r="L76" s="167">
        <v>126</v>
      </c>
      <c r="M76" s="167">
        <v>101</v>
      </c>
      <c r="N76" s="167">
        <v>0</v>
      </c>
    </row>
    <row r="77" spans="1:15" ht="9.75" customHeight="1" x14ac:dyDescent="0.15">
      <c r="A77" s="154" t="s">
        <v>49</v>
      </c>
      <c r="B77" s="154"/>
      <c r="C77" s="166">
        <v>1809</v>
      </c>
      <c r="D77" s="167">
        <v>0</v>
      </c>
      <c r="E77" s="167">
        <v>251</v>
      </c>
      <c r="F77" s="167">
        <v>5</v>
      </c>
      <c r="G77" s="167">
        <v>0</v>
      </c>
      <c r="H77" s="167">
        <v>4</v>
      </c>
      <c r="I77" s="167">
        <v>0</v>
      </c>
      <c r="J77" s="167">
        <v>48</v>
      </c>
      <c r="K77" s="167">
        <v>987</v>
      </c>
      <c r="L77" s="167">
        <v>323</v>
      </c>
      <c r="M77" s="167">
        <v>191</v>
      </c>
      <c r="N77" s="167">
        <v>0</v>
      </c>
    </row>
    <row r="78" spans="1:15" s="157" customFormat="1" ht="4.5" customHeight="1" x14ac:dyDescent="0.15">
      <c r="A78" s="154"/>
      <c r="B78" s="155"/>
      <c r="C78" s="156"/>
      <c r="D78" s="156"/>
      <c r="E78" s="156"/>
      <c r="F78" s="156"/>
      <c r="G78" s="156"/>
      <c r="H78" s="156"/>
      <c r="I78" s="156"/>
      <c r="J78" s="156"/>
      <c r="K78" s="156"/>
      <c r="L78" s="156"/>
      <c r="M78" s="156"/>
      <c r="N78" s="195"/>
    </row>
    <row r="79" spans="1:15" s="198" customFormat="1" ht="9.75" customHeight="1" x14ac:dyDescent="0.15">
      <c r="A79" s="199"/>
      <c r="B79" s="199"/>
      <c r="C79" s="200"/>
      <c r="D79" s="202"/>
      <c r="E79" s="332" t="s">
        <v>474</v>
      </c>
      <c r="F79" s="332"/>
      <c r="G79" s="332"/>
      <c r="H79" s="333" t="s">
        <v>200</v>
      </c>
      <c r="I79" s="333"/>
      <c r="J79" s="333"/>
      <c r="K79" s="333"/>
      <c r="L79" s="333"/>
      <c r="M79" s="202"/>
      <c r="N79" s="202"/>
    </row>
    <row r="80" spans="1:15" s="198" customFormat="1" ht="4.5" customHeight="1" x14ac:dyDescent="0.15">
      <c r="A80" s="199"/>
      <c r="B80" s="199"/>
      <c r="C80" s="200"/>
      <c r="D80" s="202"/>
      <c r="E80" s="202"/>
      <c r="F80" s="202"/>
      <c r="G80" s="202"/>
      <c r="H80" s="202"/>
      <c r="I80" s="202"/>
      <c r="J80" s="202"/>
      <c r="K80" s="202"/>
      <c r="L80" s="202"/>
      <c r="M80" s="202"/>
      <c r="N80" s="202"/>
    </row>
    <row r="81" spans="1:15" s="198" customFormat="1" ht="9.75" customHeight="1" x14ac:dyDescent="0.15">
      <c r="A81" s="205" t="s">
        <v>25</v>
      </c>
      <c r="B81" s="205"/>
      <c r="C81" s="206">
        <v>10989</v>
      </c>
      <c r="D81" s="207">
        <v>0</v>
      </c>
      <c r="E81" s="207">
        <v>1001</v>
      </c>
      <c r="F81" s="207">
        <v>60</v>
      </c>
      <c r="G81" s="207">
        <v>0</v>
      </c>
      <c r="H81" s="207">
        <v>26</v>
      </c>
      <c r="I81" s="207">
        <v>0</v>
      </c>
      <c r="J81" s="207">
        <v>197</v>
      </c>
      <c r="K81" s="207">
        <v>6166</v>
      </c>
      <c r="L81" s="207">
        <v>2369</v>
      </c>
      <c r="M81" s="207">
        <v>1170</v>
      </c>
      <c r="N81" s="207">
        <v>0</v>
      </c>
    </row>
    <row r="82" spans="1:15" ht="4.5" customHeight="1" x14ac:dyDescent="0.15">
      <c r="A82" s="165"/>
      <c r="B82" s="165"/>
      <c r="C82" s="166"/>
      <c r="D82" s="167"/>
      <c r="E82" s="167"/>
      <c r="F82" s="167"/>
      <c r="G82" s="167"/>
      <c r="H82" s="167"/>
      <c r="I82" s="167"/>
      <c r="J82" s="167"/>
      <c r="K82" s="167"/>
      <c r="L82" s="167"/>
      <c r="M82" s="167"/>
      <c r="N82" s="167"/>
    </row>
    <row r="83" spans="1:15" ht="9.75" customHeight="1" x14ac:dyDescent="0.15">
      <c r="A83" s="154" t="s">
        <v>26</v>
      </c>
      <c r="B83" s="154"/>
      <c r="C83" s="166">
        <v>1118</v>
      </c>
      <c r="D83" s="167">
        <v>0</v>
      </c>
      <c r="E83" s="167">
        <v>59</v>
      </c>
      <c r="F83" s="167">
        <v>1</v>
      </c>
      <c r="G83" s="167">
        <v>0</v>
      </c>
      <c r="H83" s="167">
        <v>3</v>
      </c>
      <c r="I83" s="167">
        <v>0</v>
      </c>
      <c r="J83" s="167">
        <v>48</v>
      </c>
      <c r="K83" s="167">
        <v>683</v>
      </c>
      <c r="L83" s="167">
        <v>202</v>
      </c>
      <c r="M83" s="167">
        <v>122</v>
      </c>
      <c r="N83" s="167">
        <v>0</v>
      </c>
    </row>
    <row r="84" spans="1:15" ht="9.75" customHeight="1" x14ac:dyDescent="0.15">
      <c r="A84" s="154" t="s">
        <v>27</v>
      </c>
      <c r="B84" s="154"/>
      <c r="C84" s="166">
        <v>861</v>
      </c>
      <c r="D84" s="167">
        <v>0</v>
      </c>
      <c r="E84" s="167">
        <v>23</v>
      </c>
      <c r="F84" s="167">
        <v>21</v>
      </c>
      <c r="G84" s="167">
        <v>0</v>
      </c>
      <c r="H84" s="167">
        <v>2</v>
      </c>
      <c r="I84" s="167">
        <v>0</v>
      </c>
      <c r="J84" s="167">
        <v>7</v>
      </c>
      <c r="K84" s="167">
        <v>489</v>
      </c>
      <c r="L84" s="167">
        <v>232</v>
      </c>
      <c r="M84" s="167">
        <v>87</v>
      </c>
      <c r="N84" s="167">
        <v>0</v>
      </c>
    </row>
    <row r="85" spans="1:15" ht="9.75" customHeight="1" x14ac:dyDescent="0.15">
      <c r="A85" s="154" t="s">
        <v>28</v>
      </c>
      <c r="B85" s="154"/>
      <c r="C85" s="166">
        <v>1359</v>
      </c>
      <c r="D85" s="167">
        <v>0</v>
      </c>
      <c r="E85" s="167">
        <v>139</v>
      </c>
      <c r="F85" s="167">
        <v>5</v>
      </c>
      <c r="G85" s="167">
        <v>0</v>
      </c>
      <c r="H85" s="167">
        <v>2</v>
      </c>
      <c r="I85" s="167">
        <v>0</v>
      </c>
      <c r="J85" s="167">
        <v>8</v>
      </c>
      <c r="K85" s="167">
        <v>815</v>
      </c>
      <c r="L85" s="167">
        <v>257</v>
      </c>
      <c r="M85" s="167">
        <v>133</v>
      </c>
      <c r="N85" s="167">
        <v>0</v>
      </c>
    </row>
    <row r="86" spans="1:15" ht="9.75" customHeight="1" x14ac:dyDescent="0.15">
      <c r="A86" s="154" t="s">
        <v>29</v>
      </c>
      <c r="B86" s="154"/>
      <c r="C86" s="166">
        <v>910</v>
      </c>
      <c r="D86" s="167">
        <v>0</v>
      </c>
      <c r="E86" s="167">
        <v>60</v>
      </c>
      <c r="F86" s="167">
        <v>23</v>
      </c>
      <c r="G86" s="167">
        <v>0</v>
      </c>
      <c r="H86" s="167">
        <v>0</v>
      </c>
      <c r="I86" s="167">
        <v>0</v>
      </c>
      <c r="J86" s="167">
        <v>1</v>
      </c>
      <c r="K86" s="167">
        <v>539</v>
      </c>
      <c r="L86" s="167">
        <v>193</v>
      </c>
      <c r="M86" s="167">
        <v>94</v>
      </c>
      <c r="N86" s="167">
        <v>0</v>
      </c>
    </row>
    <row r="87" spans="1:15" ht="9.75" customHeight="1" x14ac:dyDescent="0.15">
      <c r="A87" s="154" t="s">
        <v>30</v>
      </c>
      <c r="B87" s="154"/>
      <c r="C87" s="166">
        <v>433</v>
      </c>
      <c r="D87" s="167">
        <v>0</v>
      </c>
      <c r="E87" s="167">
        <v>54</v>
      </c>
      <c r="F87" s="167">
        <v>2</v>
      </c>
      <c r="G87" s="167">
        <v>0</v>
      </c>
      <c r="H87" s="167">
        <v>2</v>
      </c>
      <c r="I87" s="167">
        <v>0</v>
      </c>
      <c r="J87" s="167">
        <v>0</v>
      </c>
      <c r="K87" s="167">
        <v>214</v>
      </c>
      <c r="L87" s="167">
        <v>91</v>
      </c>
      <c r="M87" s="167">
        <v>70</v>
      </c>
      <c r="N87" s="167">
        <v>0</v>
      </c>
    </row>
    <row r="88" spans="1:15" ht="9.75" customHeight="1" x14ac:dyDescent="0.15">
      <c r="A88" s="154" t="s">
        <v>31</v>
      </c>
      <c r="B88" s="154"/>
      <c r="C88" s="166">
        <v>726</v>
      </c>
      <c r="D88" s="167">
        <v>0</v>
      </c>
      <c r="E88" s="167">
        <v>70</v>
      </c>
      <c r="F88" s="167">
        <v>0</v>
      </c>
      <c r="G88" s="167">
        <v>0</v>
      </c>
      <c r="H88" s="167">
        <v>0</v>
      </c>
      <c r="I88" s="167">
        <v>0</v>
      </c>
      <c r="J88" s="167">
        <v>20</v>
      </c>
      <c r="K88" s="167">
        <v>410</v>
      </c>
      <c r="L88" s="167">
        <v>140</v>
      </c>
      <c r="M88" s="167">
        <v>86</v>
      </c>
      <c r="N88" s="167">
        <v>0</v>
      </c>
    </row>
    <row r="89" spans="1:15" ht="9.75" customHeight="1" x14ac:dyDescent="0.15">
      <c r="A89" s="154" t="s">
        <v>32</v>
      </c>
      <c r="B89" s="154"/>
      <c r="C89" s="166">
        <v>813</v>
      </c>
      <c r="D89" s="167">
        <v>0</v>
      </c>
      <c r="E89" s="167">
        <v>61</v>
      </c>
      <c r="F89" s="167">
        <v>1</v>
      </c>
      <c r="G89" s="167">
        <v>0</v>
      </c>
      <c r="H89" s="167">
        <v>0</v>
      </c>
      <c r="I89" s="167">
        <v>0</v>
      </c>
      <c r="J89" s="167">
        <v>3</v>
      </c>
      <c r="K89" s="167">
        <v>423</v>
      </c>
      <c r="L89" s="167">
        <v>214</v>
      </c>
      <c r="M89" s="167">
        <v>111</v>
      </c>
      <c r="N89" s="167">
        <v>0</v>
      </c>
    </row>
    <row r="90" spans="1:15" ht="9.75" customHeight="1" x14ac:dyDescent="0.15">
      <c r="A90" s="154" t="s">
        <v>33</v>
      </c>
      <c r="B90" s="154"/>
      <c r="C90" s="166">
        <v>697</v>
      </c>
      <c r="D90" s="167">
        <v>0</v>
      </c>
      <c r="E90" s="167">
        <v>45</v>
      </c>
      <c r="F90" s="167">
        <v>0</v>
      </c>
      <c r="G90" s="167">
        <v>0</v>
      </c>
      <c r="H90" s="167">
        <v>2</v>
      </c>
      <c r="I90" s="167">
        <v>0</v>
      </c>
      <c r="J90" s="167">
        <v>24</v>
      </c>
      <c r="K90" s="167">
        <v>368</v>
      </c>
      <c r="L90" s="167">
        <v>178</v>
      </c>
      <c r="M90" s="167">
        <v>80</v>
      </c>
      <c r="N90" s="167">
        <v>0</v>
      </c>
    </row>
    <row r="91" spans="1:15" ht="9.75" customHeight="1" x14ac:dyDescent="0.15">
      <c r="A91" s="154" t="s">
        <v>34</v>
      </c>
      <c r="B91" s="154"/>
      <c r="C91" s="166">
        <v>1234</v>
      </c>
      <c r="D91" s="167">
        <v>0</v>
      </c>
      <c r="E91" s="167">
        <v>145</v>
      </c>
      <c r="F91" s="167">
        <v>6</v>
      </c>
      <c r="G91" s="167">
        <v>0</v>
      </c>
      <c r="H91" s="167">
        <v>0</v>
      </c>
      <c r="I91" s="167">
        <v>0</v>
      </c>
      <c r="J91" s="167">
        <v>16</v>
      </c>
      <c r="K91" s="167">
        <v>726</v>
      </c>
      <c r="L91" s="167">
        <v>207</v>
      </c>
      <c r="M91" s="167">
        <v>134</v>
      </c>
      <c r="N91" s="167">
        <v>0</v>
      </c>
    </row>
    <row r="92" spans="1:15" ht="9.75" customHeight="1" x14ac:dyDescent="0.15">
      <c r="A92" s="154" t="s">
        <v>35</v>
      </c>
      <c r="B92" s="154"/>
      <c r="C92" s="166">
        <v>1133</v>
      </c>
      <c r="D92" s="167">
        <v>0</v>
      </c>
      <c r="E92" s="167">
        <v>163</v>
      </c>
      <c r="F92" s="167">
        <v>0</v>
      </c>
      <c r="G92" s="167">
        <v>0</v>
      </c>
      <c r="H92" s="167">
        <v>6</v>
      </c>
      <c r="I92" s="167">
        <v>0</v>
      </c>
      <c r="J92" s="167">
        <v>26</v>
      </c>
      <c r="K92" s="167">
        <v>638</v>
      </c>
      <c r="L92" s="167">
        <v>285</v>
      </c>
      <c r="M92" s="167">
        <v>15</v>
      </c>
      <c r="N92" s="167">
        <v>0</v>
      </c>
    </row>
    <row r="93" spans="1:15" ht="9.75" customHeight="1" x14ac:dyDescent="0.15">
      <c r="A93" s="154" t="s">
        <v>36</v>
      </c>
      <c r="B93" s="154"/>
      <c r="C93" s="166">
        <v>1705</v>
      </c>
      <c r="D93" s="167">
        <v>0</v>
      </c>
      <c r="E93" s="167">
        <v>182</v>
      </c>
      <c r="F93" s="167">
        <v>1</v>
      </c>
      <c r="G93" s="167">
        <v>0</v>
      </c>
      <c r="H93" s="167">
        <v>9</v>
      </c>
      <c r="I93" s="167">
        <v>0</v>
      </c>
      <c r="J93" s="167">
        <v>44</v>
      </c>
      <c r="K93" s="167">
        <v>861</v>
      </c>
      <c r="L93" s="167">
        <v>370</v>
      </c>
      <c r="M93" s="167">
        <v>238</v>
      </c>
      <c r="N93" s="167">
        <v>0</v>
      </c>
    </row>
    <row r="94" spans="1:15" ht="5.25" customHeight="1" x14ac:dyDescent="0.15">
      <c r="A94" s="154"/>
      <c r="B94" s="154"/>
      <c r="C94" s="166"/>
      <c r="D94" s="167"/>
      <c r="E94" s="167"/>
      <c r="F94" s="167"/>
      <c r="G94" s="167"/>
      <c r="H94" s="167"/>
      <c r="I94" s="167"/>
      <c r="J94" s="167"/>
      <c r="K94" s="167"/>
      <c r="L94" s="167"/>
      <c r="M94" s="167"/>
      <c r="N94" s="167"/>
    </row>
    <row r="95" spans="1:15" s="213" customFormat="1" ht="9.75" customHeight="1" x14ac:dyDescent="0.15">
      <c r="A95" s="205"/>
      <c r="B95" s="209"/>
      <c r="C95" s="226"/>
      <c r="D95" s="227"/>
      <c r="E95" s="332" t="s">
        <v>499</v>
      </c>
      <c r="F95" s="332"/>
      <c r="G95" s="332"/>
      <c r="H95" s="333" t="s">
        <v>197</v>
      </c>
      <c r="I95" s="333"/>
      <c r="J95" s="333"/>
      <c r="K95" s="333"/>
      <c r="L95" s="333"/>
      <c r="M95" s="227"/>
      <c r="N95" s="227"/>
      <c r="O95" s="198"/>
    </row>
    <row r="96" spans="1:15" s="198" customFormat="1" ht="4.5" customHeight="1" x14ac:dyDescent="0.15">
      <c r="A96" s="205"/>
      <c r="B96" s="209"/>
      <c r="C96" s="228"/>
      <c r="D96" s="228"/>
      <c r="E96" s="228"/>
      <c r="F96" s="228"/>
      <c r="G96" s="228"/>
      <c r="H96" s="228"/>
      <c r="I96" s="228"/>
      <c r="J96" s="228"/>
      <c r="K96" s="228"/>
      <c r="L96" s="228"/>
      <c r="M96" s="228"/>
      <c r="N96" s="228"/>
      <c r="O96" s="213"/>
    </row>
    <row r="97" spans="1:15" s="198" customFormat="1" ht="9.75" customHeight="1" x14ac:dyDescent="0.15">
      <c r="A97" s="205" t="s">
        <v>17</v>
      </c>
      <c r="B97" s="205"/>
      <c r="C97" s="206">
        <v>8123</v>
      </c>
      <c r="D97" s="207">
        <v>0</v>
      </c>
      <c r="E97" s="207">
        <v>409</v>
      </c>
      <c r="F97" s="207">
        <v>30</v>
      </c>
      <c r="G97" s="207">
        <v>0</v>
      </c>
      <c r="H97" s="207">
        <v>92</v>
      </c>
      <c r="I97" s="207">
        <v>0</v>
      </c>
      <c r="J97" s="207">
        <v>134</v>
      </c>
      <c r="K97" s="207">
        <v>4822</v>
      </c>
      <c r="L97" s="207">
        <v>1848</v>
      </c>
      <c r="M97" s="207">
        <v>788</v>
      </c>
      <c r="N97" s="207">
        <v>0</v>
      </c>
    </row>
    <row r="98" spans="1:15" ht="6" customHeight="1" x14ac:dyDescent="0.15">
      <c r="A98" s="165"/>
      <c r="B98" s="165"/>
      <c r="C98" s="166"/>
      <c r="D98" s="167"/>
      <c r="E98" s="167"/>
      <c r="F98" s="167"/>
      <c r="G98" s="167"/>
      <c r="H98" s="167"/>
      <c r="I98" s="171"/>
      <c r="J98" s="167"/>
      <c r="K98" s="167"/>
      <c r="L98" s="167"/>
      <c r="M98" s="167"/>
      <c r="N98" s="167"/>
    </row>
    <row r="99" spans="1:15" ht="9.75" customHeight="1" x14ac:dyDescent="0.15">
      <c r="A99" s="154" t="s">
        <v>39</v>
      </c>
      <c r="B99" s="154"/>
      <c r="C99" s="166">
        <v>706</v>
      </c>
      <c r="D99" s="167">
        <v>0</v>
      </c>
      <c r="E99" s="167">
        <v>35</v>
      </c>
      <c r="F99" s="167">
        <v>1</v>
      </c>
      <c r="G99" s="167">
        <v>0</v>
      </c>
      <c r="H99" s="167">
        <v>11</v>
      </c>
      <c r="I99" s="171">
        <v>0</v>
      </c>
      <c r="J99" s="167">
        <v>6</v>
      </c>
      <c r="K99" s="167">
        <v>416</v>
      </c>
      <c r="L99" s="167">
        <v>159</v>
      </c>
      <c r="M99" s="167">
        <v>78</v>
      </c>
      <c r="N99" s="167">
        <v>0</v>
      </c>
    </row>
    <row r="100" spans="1:15" ht="9.75" customHeight="1" x14ac:dyDescent="0.15">
      <c r="A100" s="154" t="s">
        <v>40</v>
      </c>
      <c r="B100" s="154"/>
      <c r="C100" s="166">
        <v>530</v>
      </c>
      <c r="D100" s="167">
        <v>0</v>
      </c>
      <c r="E100" s="167">
        <v>14</v>
      </c>
      <c r="F100" s="167">
        <v>0</v>
      </c>
      <c r="G100" s="167">
        <v>0</v>
      </c>
      <c r="H100" s="167">
        <v>4</v>
      </c>
      <c r="I100" s="171">
        <v>0</v>
      </c>
      <c r="J100" s="167">
        <v>15</v>
      </c>
      <c r="K100" s="167">
        <v>340</v>
      </c>
      <c r="L100" s="167">
        <v>127</v>
      </c>
      <c r="M100" s="167">
        <v>30</v>
      </c>
      <c r="N100" s="167">
        <v>0</v>
      </c>
    </row>
    <row r="101" spans="1:15" ht="9.75" customHeight="1" x14ac:dyDescent="0.15">
      <c r="A101" s="154" t="s">
        <v>41</v>
      </c>
      <c r="B101" s="154"/>
      <c r="C101" s="166">
        <v>1109</v>
      </c>
      <c r="D101" s="167">
        <v>0</v>
      </c>
      <c r="E101" s="167">
        <v>54</v>
      </c>
      <c r="F101" s="167">
        <v>22</v>
      </c>
      <c r="G101" s="167">
        <v>0</v>
      </c>
      <c r="H101" s="167">
        <v>13</v>
      </c>
      <c r="I101" s="171">
        <v>0</v>
      </c>
      <c r="J101" s="167">
        <v>0</v>
      </c>
      <c r="K101" s="167">
        <v>646</v>
      </c>
      <c r="L101" s="167">
        <v>265</v>
      </c>
      <c r="M101" s="167">
        <v>109</v>
      </c>
      <c r="N101" s="167">
        <v>0</v>
      </c>
    </row>
    <row r="102" spans="1:15" s="157" customFormat="1" ht="9.75" customHeight="1" x14ac:dyDescent="0.15">
      <c r="A102" s="154" t="s">
        <v>42</v>
      </c>
      <c r="B102" s="154"/>
      <c r="C102" s="166">
        <v>829</v>
      </c>
      <c r="D102" s="167">
        <v>0</v>
      </c>
      <c r="E102" s="167">
        <v>44</v>
      </c>
      <c r="F102" s="167">
        <v>1</v>
      </c>
      <c r="G102" s="167">
        <v>0</v>
      </c>
      <c r="H102" s="167">
        <v>12</v>
      </c>
      <c r="I102" s="171">
        <v>0</v>
      </c>
      <c r="J102" s="167">
        <v>6</v>
      </c>
      <c r="K102" s="167">
        <v>522</v>
      </c>
      <c r="L102" s="167">
        <v>186</v>
      </c>
      <c r="M102" s="167">
        <v>58</v>
      </c>
      <c r="N102" s="167">
        <v>0</v>
      </c>
    </row>
    <row r="103" spans="1:15" s="172" customFormat="1" ht="9.75" customHeight="1" x14ac:dyDescent="0.15">
      <c r="A103" s="154" t="s">
        <v>43</v>
      </c>
      <c r="B103" s="154"/>
      <c r="C103" s="166">
        <v>308</v>
      </c>
      <c r="D103" s="167">
        <v>0</v>
      </c>
      <c r="E103" s="167">
        <v>16</v>
      </c>
      <c r="F103" s="167">
        <v>0</v>
      </c>
      <c r="G103" s="167">
        <v>0</v>
      </c>
      <c r="H103" s="167">
        <v>3</v>
      </c>
      <c r="I103" s="171">
        <v>0</v>
      </c>
      <c r="J103" s="167">
        <v>2</v>
      </c>
      <c r="K103" s="167">
        <v>180</v>
      </c>
      <c r="L103" s="167">
        <v>80</v>
      </c>
      <c r="M103" s="167">
        <v>27</v>
      </c>
      <c r="N103" s="167">
        <v>0</v>
      </c>
    </row>
    <row r="104" spans="1:15" ht="9.75" customHeight="1" x14ac:dyDescent="0.15">
      <c r="A104" s="154" t="s">
        <v>44</v>
      </c>
      <c r="B104" s="154"/>
      <c r="C104" s="166">
        <v>627</v>
      </c>
      <c r="D104" s="167">
        <v>0</v>
      </c>
      <c r="E104" s="167">
        <v>47</v>
      </c>
      <c r="F104" s="167">
        <v>1</v>
      </c>
      <c r="G104" s="167">
        <v>0</v>
      </c>
      <c r="H104" s="167">
        <v>7</v>
      </c>
      <c r="I104" s="171">
        <v>0</v>
      </c>
      <c r="J104" s="167">
        <v>6</v>
      </c>
      <c r="K104" s="167">
        <v>377</v>
      </c>
      <c r="L104" s="167">
        <v>136</v>
      </c>
      <c r="M104" s="167">
        <v>53</v>
      </c>
      <c r="N104" s="167">
        <v>0</v>
      </c>
    </row>
    <row r="105" spans="1:15" ht="9.75" customHeight="1" x14ac:dyDescent="0.15">
      <c r="A105" s="154" t="s">
        <v>45</v>
      </c>
      <c r="B105" s="154"/>
      <c r="C105" s="166">
        <v>559</v>
      </c>
      <c r="D105" s="167">
        <v>0</v>
      </c>
      <c r="E105" s="167">
        <v>32</v>
      </c>
      <c r="F105" s="167">
        <v>0</v>
      </c>
      <c r="G105" s="167">
        <v>0</v>
      </c>
      <c r="H105" s="167">
        <v>5</v>
      </c>
      <c r="I105" s="171">
        <v>0</v>
      </c>
      <c r="J105" s="167">
        <v>18</v>
      </c>
      <c r="K105" s="167">
        <v>295</v>
      </c>
      <c r="L105" s="167">
        <v>143</v>
      </c>
      <c r="M105" s="167">
        <v>66</v>
      </c>
      <c r="N105" s="167">
        <v>0</v>
      </c>
    </row>
    <row r="106" spans="1:15" ht="9.75" customHeight="1" x14ac:dyDescent="0.15">
      <c r="A106" s="154" t="s">
        <v>46</v>
      </c>
      <c r="B106" s="154"/>
      <c r="C106" s="166">
        <v>456</v>
      </c>
      <c r="D106" s="167">
        <v>0</v>
      </c>
      <c r="E106" s="167">
        <v>24</v>
      </c>
      <c r="F106" s="167">
        <v>1</v>
      </c>
      <c r="G106" s="167">
        <v>0</v>
      </c>
      <c r="H106" s="167">
        <v>4</v>
      </c>
      <c r="I106" s="171">
        <v>0</v>
      </c>
      <c r="J106" s="167">
        <v>1</v>
      </c>
      <c r="K106" s="167">
        <v>273</v>
      </c>
      <c r="L106" s="167">
        <v>105</v>
      </c>
      <c r="M106" s="167">
        <v>48</v>
      </c>
      <c r="N106" s="167">
        <v>0</v>
      </c>
    </row>
    <row r="107" spans="1:15" s="157" customFormat="1" ht="9.75" customHeight="1" x14ac:dyDescent="0.15">
      <c r="A107" s="154" t="s">
        <v>47</v>
      </c>
      <c r="B107" s="154"/>
      <c r="C107" s="166">
        <v>1057</v>
      </c>
      <c r="D107" s="167">
        <v>0</v>
      </c>
      <c r="E107" s="167">
        <v>74</v>
      </c>
      <c r="F107" s="167">
        <v>2</v>
      </c>
      <c r="G107" s="167">
        <v>0</v>
      </c>
      <c r="H107" s="167">
        <v>4</v>
      </c>
      <c r="I107" s="171">
        <v>0</v>
      </c>
      <c r="J107" s="167">
        <v>6</v>
      </c>
      <c r="K107" s="167">
        <v>655</v>
      </c>
      <c r="L107" s="167">
        <v>212</v>
      </c>
      <c r="M107" s="167">
        <v>104</v>
      </c>
      <c r="N107" s="167">
        <v>0</v>
      </c>
    </row>
    <row r="108" spans="1:15" s="157" customFormat="1" ht="9.75" customHeight="1" x14ac:dyDescent="0.15">
      <c r="A108" s="154" t="s">
        <v>48</v>
      </c>
      <c r="B108" s="154"/>
      <c r="C108" s="166">
        <v>738</v>
      </c>
      <c r="D108" s="167">
        <v>0</v>
      </c>
      <c r="E108" s="167">
        <v>15</v>
      </c>
      <c r="F108" s="167">
        <v>0</v>
      </c>
      <c r="G108" s="167">
        <v>0</v>
      </c>
      <c r="H108" s="167">
        <v>9</v>
      </c>
      <c r="I108" s="171">
        <v>0</v>
      </c>
      <c r="J108" s="167">
        <v>43</v>
      </c>
      <c r="K108" s="167">
        <v>425</v>
      </c>
      <c r="L108" s="167">
        <v>162</v>
      </c>
      <c r="M108" s="167">
        <v>84</v>
      </c>
      <c r="N108" s="167">
        <v>0</v>
      </c>
    </row>
    <row r="109" spans="1:15" s="157" customFormat="1" ht="9.75" customHeight="1" x14ac:dyDescent="0.15">
      <c r="A109" s="154" t="s">
        <v>49</v>
      </c>
      <c r="B109" s="154"/>
      <c r="C109" s="166">
        <v>1204</v>
      </c>
      <c r="D109" s="167">
        <v>0</v>
      </c>
      <c r="E109" s="167">
        <v>54</v>
      </c>
      <c r="F109" s="167">
        <v>2</v>
      </c>
      <c r="G109" s="167">
        <v>0</v>
      </c>
      <c r="H109" s="167">
        <v>20</v>
      </c>
      <c r="I109" s="171">
        <v>0</v>
      </c>
      <c r="J109" s="167">
        <v>31</v>
      </c>
      <c r="K109" s="167">
        <v>693</v>
      </c>
      <c r="L109" s="167">
        <v>273</v>
      </c>
      <c r="M109" s="167">
        <v>131</v>
      </c>
      <c r="N109" s="167">
        <v>0</v>
      </c>
    </row>
    <row r="110" spans="1:15" s="157" customFormat="1" ht="4.5" customHeight="1" x14ac:dyDescent="0.15">
      <c r="A110" s="154"/>
      <c r="B110" s="155"/>
      <c r="C110" s="156"/>
      <c r="D110" s="156"/>
      <c r="E110" s="156"/>
      <c r="F110" s="156"/>
      <c r="G110" s="156"/>
      <c r="H110" s="156"/>
      <c r="I110" s="156"/>
      <c r="J110" s="156"/>
      <c r="K110" s="156"/>
      <c r="L110" s="156"/>
      <c r="M110" s="156"/>
      <c r="N110" s="195"/>
    </row>
    <row r="111" spans="1:15" s="213" customFormat="1" ht="9.75" customHeight="1" x14ac:dyDescent="0.15">
      <c r="A111" s="205"/>
      <c r="B111" s="209"/>
      <c r="C111" s="201"/>
      <c r="D111" s="335" t="s">
        <v>506</v>
      </c>
      <c r="E111" s="335"/>
      <c r="F111" s="335"/>
      <c r="G111" s="335"/>
      <c r="H111" s="336" t="s">
        <v>502</v>
      </c>
      <c r="I111" s="336"/>
      <c r="J111" s="336"/>
      <c r="K111" s="336"/>
      <c r="L111" s="336"/>
      <c r="M111" s="201"/>
      <c r="N111" s="217"/>
      <c r="O111" s="211"/>
    </row>
    <row r="112" spans="1:15" s="213" customFormat="1" ht="4.5" customHeight="1" x14ac:dyDescent="0.15">
      <c r="A112" s="199"/>
      <c r="B112" s="212"/>
      <c r="C112" s="202"/>
      <c r="D112" s="202"/>
      <c r="E112" s="202"/>
      <c r="F112" s="202"/>
      <c r="G112" s="202"/>
      <c r="H112" s="202"/>
      <c r="I112" s="202"/>
      <c r="J112" s="202"/>
      <c r="K112" s="202"/>
      <c r="L112" s="202"/>
      <c r="M112" s="202"/>
      <c r="N112" s="214"/>
      <c r="O112" s="211"/>
    </row>
    <row r="113" spans="1:15" s="213" customFormat="1" ht="9.75" customHeight="1" x14ac:dyDescent="0.15">
      <c r="A113" s="205" t="s">
        <v>503</v>
      </c>
      <c r="B113" s="209"/>
      <c r="C113" s="207">
        <v>2342</v>
      </c>
      <c r="D113" s="207">
        <v>0</v>
      </c>
      <c r="E113" s="207">
        <v>78</v>
      </c>
      <c r="F113" s="207">
        <v>1</v>
      </c>
      <c r="G113" s="207">
        <v>0</v>
      </c>
      <c r="H113" s="207">
        <v>10</v>
      </c>
      <c r="I113" s="207">
        <v>0</v>
      </c>
      <c r="J113" s="207">
        <v>37</v>
      </c>
      <c r="K113" s="207">
        <v>1451</v>
      </c>
      <c r="L113" s="207">
        <v>562</v>
      </c>
      <c r="M113" s="207">
        <v>203</v>
      </c>
      <c r="N113" s="207">
        <v>0</v>
      </c>
      <c r="O113" s="211"/>
    </row>
    <row r="114" spans="1:15" s="216" customFormat="1" ht="4.5" customHeight="1" x14ac:dyDescent="0.15">
      <c r="A114" s="199"/>
      <c r="B114" s="199"/>
      <c r="C114" s="200"/>
      <c r="D114" s="202"/>
      <c r="E114" s="202"/>
      <c r="F114" s="202"/>
      <c r="G114" s="202"/>
      <c r="H114" s="202"/>
      <c r="I114" s="202"/>
      <c r="J114" s="202"/>
      <c r="K114" s="202"/>
      <c r="L114" s="202"/>
      <c r="M114" s="202"/>
      <c r="N114" s="202"/>
      <c r="O114" s="215"/>
    </row>
    <row r="115" spans="1:15" s="216" customFormat="1" ht="9.75" customHeight="1" x14ac:dyDescent="0.15">
      <c r="A115" s="199"/>
      <c r="B115" s="199"/>
      <c r="C115" s="200"/>
      <c r="D115" s="335" t="s">
        <v>504</v>
      </c>
      <c r="E115" s="335"/>
      <c r="F115" s="335"/>
      <c r="G115" s="335"/>
      <c r="H115" s="334" t="s">
        <v>390</v>
      </c>
      <c r="I115" s="334"/>
      <c r="J115" s="334"/>
      <c r="K115" s="334"/>
      <c r="L115" s="334"/>
      <c r="M115" s="202"/>
      <c r="N115" s="202"/>
      <c r="O115" s="215"/>
    </row>
    <row r="116" spans="1:15" s="216" customFormat="1" ht="5.25" customHeight="1" x14ac:dyDescent="0.15">
      <c r="A116" s="199"/>
      <c r="B116" s="199"/>
      <c r="C116" s="200"/>
      <c r="D116" s="202"/>
      <c r="E116" s="202"/>
      <c r="F116" s="202"/>
      <c r="G116" s="202"/>
      <c r="H116" s="202"/>
      <c r="I116" s="202"/>
      <c r="J116" s="202"/>
      <c r="K116" s="202"/>
      <c r="L116" s="202"/>
      <c r="M116" s="202"/>
      <c r="N116" s="202"/>
      <c r="O116" s="215"/>
    </row>
    <row r="117" spans="1:15" s="216" customFormat="1" ht="9.75" customHeight="1" x14ac:dyDescent="0.15">
      <c r="A117" s="205" t="s">
        <v>17</v>
      </c>
      <c r="B117" s="199"/>
      <c r="C117" s="206">
        <v>17974</v>
      </c>
      <c r="D117" s="207">
        <v>1</v>
      </c>
      <c r="E117" s="207">
        <v>3104</v>
      </c>
      <c r="F117" s="207">
        <v>70</v>
      </c>
      <c r="G117" s="207">
        <v>0</v>
      </c>
      <c r="H117" s="207">
        <v>55</v>
      </c>
      <c r="I117" s="207">
        <v>0</v>
      </c>
      <c r="J117" s="207">
        <v>302</v>
      </c>
      <c r="K117" s="207">
        <v>9178</v>
      </c>
      <c r="L117" s="207">
        <v>3911</v>
      </c>
      <c r="M117" s="207">
        <v>1353</v>
      </c>
      <c r="N117" s="207">
        <v>0</v>
      </c>
      <c r="O117" s="215"/>
    </row>
    <row r="118" spans="1:15" s="170" customFormat="1" ht="5.25" customHeight="1" x14ac:dyDescent="0.15">
      <c r="A118" s="165"/>
      <c r="B118" s="154"/>
      <c r="C118" s="166"/>
      <c r="D118" s="167"/>
      <c r="E118" s="167"/>
      <c r="F118" s="167"/>
      <c r="G118" s="167"/>
      <c r="H118" s="167"/>
      <c r="I118" s="167"/>
      <c r="J118" s="167"/>
      <c r="K118" s="167"/>
      <c r="L118" s="167"/>
      <c r="M118" s="167"/>
      <c r="N118" s="167"/>
      <c r="O118" s="189"/>
    </row>
    <row r="119" spans="1:15" s="170" customFormat="1" ht="9.75" customHeight="1" x14ac:dyDescent="0.15">
      <c r="A119" s="154" t="s">
        <v>39</v>
      </c>
      <c r="B119" s="154"/>
      <c r="C119" s="166">
        <v>1376</v>
      </c>
      <c r="D119" s="167">
        <v>0</v>
      </c>
      <c r="E119" s="167">
        <v>126</v>
      </c>
      <c r="F119" s="167">
        <v>24</v>
      </c>
      <c r="G119" s="167">
        <v>0</v>
      </c>
      <c r="H119" s="167">
        <v>0</v>
      </c>
      <c r="I119" s="167">
        <v>0</v>
      </c>
      <c r="J119" s="167">
        <v>143</v>
      </c>
      <c r="K119" s="167">
        <v>764</v>
      </c>
      <c r="L119" s="167">
        <v>203</v>
      </c>
      <c r="M119" s="167">
        <v>116</v>
      </c>
      <c r="N119" s="167">
        <v>0</v>
      </c>
      <c r="O119" s="189"/>
    </row>
    <row r="120" spans="1:15" s="170" customFormat="1" ht="9.75" customHeight="1" x14ac:dyDescent="0.15">
      <c r="A120" s="154" t="s">
        <v>40</v>
      </c>
      <c r="B120" s="154"/>
      <c r="C120" s="166">
        <v>1035</v>
      </c>
      <c r="D120" s="167">
        <v>0</v>
      </c>
      <c r="E120" s="167">
        <v>76</v>
      </c>
      <c r="F120" s="167">
        <v>0</v>
      </c>
      <c r="G120" s="167">
        <v>0</v>
      </c>
      <c r="H120" s="167">
        <v>6</v>
      </c>
      <c r="I120" s="167">
        <v>0</v>
      </c>
      <c r="J120" s="167">
        <v>12</v>
      </c>
      <c r="K120" s="167">
        <v>582</v>
      </c>
      <c r="L120" s="167">
        <v>268</v>
      </c>
      <c r="M120" s="167">
        <v>91</v>
      </c>
      <c r="N120" s="167">
        <v>0</v>
      </c>
      <c r="O120" s="189"/>
    </row>
    <row r="121" spans="1:15" s="170" customFormat="1" ht="9.75" customHeight="1" x14ac:dyDescent="0.15">
      <c r="A121" s="154" t="s">
        <v>41</v>
      </c>
      <c r="B121" s="154"/>
      <c r="C121" s="166">
        <v>1876</v>
      </c>
      <c r="D121" s="167">
        <v>0</v>
      </c>
      <c r="E121" s="167">
        <v>459</v>
      </c>
      <c r="F121" s="167">
        <v>17</v>
      </c>
      <c r="G121" s="167">
        <v>0</v>
      </c>
      <c r="H121" s="167">
        <v>1</v>
      </c>
      <c r="I121" s="167">
        <v>0</v>
      </c>
      <c r="J121" s="167">
        <v>0</v>
      </c>
      <c r="K121" s="167">
        <v>1041</v>
      </c>
      <c r="L121" s="167">
        <v>186</v>
      </c>
      <c r="M121" s="167">
        <v>172</v>
      </c>
      <c r="N121" s="167">
        <v>0</v>
      </c>
      <c r="O121" s="189"/>
    </row>
    <row r="122" spans="1:15" s="170" customFormat="1" ht="9.75" customHeight="1" x14ac:dyDescent="0.15">
      <c r="A122" s="154" t="s">
        <v>42</v>
      </c>
      <c r="B122" s="154"/>
      <c r="C122" s="166">
        <v>1432</v>
      </c>
      <c r="D122" s="167">
        <v>0</v>
      </c>
      <c r="E122" s="167">
        <v>245</v>
      </c>
      <c r="F122" s="167">
        <v>0</v>
      </c>
      <c r="G122" s="167">
        <v>0</v>
      </c>
      <c r="H122" s="167">
        <v>17</v>
      </c>
      <c r="I122" s="167">
        <v>0</v>
      </c>
      <c r="J122" s="167">
        <v>0</v>
      </c>
      <c r="K122" s="167">
        <v>804</v>
      </c>
      <c r="L122" s="167">
        <v>259</v>
      </c>
      <c r="M122" s="167">
        <v>107</v>
      </c>
      <c r="N122" s="167">
        <v>0</v>
      </c>
      <c r="O122" s="189"/>
    </row>
    <row r="123" spans="1:15" s="170" customFormat="1" ht="9.75" customHeight="1" x14ac:dyDescent="0.15">
      <c r="A123" s="154" t="s">
        <v>43</v>
      </c>
      <c r="B123" s="154"/>
      <c r="C123" s="166">
        <v>463</v>
      </c>
      <c r="D123" s="167">
        <v>0</v>
      </c>
      <c r="E123" s="167">
        <v>138</v>
      </c>
      <c r="F123" s="167">
        <v>2</v>
      </c>
      <c r="G123" s="167">
        <v>0</v>
      </c>
      <c r="H123" s="167">
        <v>0</v>
      </c>
      <c r="I123" s="167">
        <v>0</v>
      </c>
      <c r="J123" s="167">
        <v>3</v>
      </c>
      <c r="K123" s="167">
        <v>210</v>
      </c>
      <c r="L123" s="167">
        <v>79</v>
      </c>
      <c r="M123" s="167">
        <v>31</v>
      </c>
      <c r="N123" s="167">
        <v>0</v>
      </c>
      <c r="O123" s="189"/>
    </row>
    <row r="124" spans="1:15" s="170" customFormat="1" ht="9.75" customHeight="1" x14ac:dyDescent="0.15">
      <c r="A124" s="154" t="s">
        <v>44</v>
      </c>
      <c r="B124" s="154"/>
      <c r="C124" s="166">
        <v>1759</v>
      </c>
      <c r="D124" s="167">
        <v>0</v>
      </c>
      <c r="E124" s="167">
        <v>309</v>
      </c>
      <c r="F124" s="167">
        <v>1</v>
      </c>
      <c r="G124" s="167">
        <v>0</v>
      </c>
      <c r="H124" s="167">
        <v>6</v>
      </c>
      <c r="I124" s="167">
        <v>0</v>
      </c>
      <c r="J124" s="167">
        <v>31</v>
      </c>
      <c r="K124" s="167">
        <v>802</v>
      </c>
      <c r="L124" s="167">
        <v>467</v>
      </c>
      <c r="M124" s="167">
        <v>143</v>
      </c>
      <c r="N124" s="167">
        <v>0</v>
      </c>
      <c r="O124" s="189"/>
    </row>
    <row r="125" spans="1:15" s="170" customFormat="1" ht="9.75" customHeight="1" x14ac:dyDescent="0.15">
      <c r="A125" s="154" t="s">
        <v>45</v>
      </c>
      <c r="B125" s="154"/>
      <c r="C125" s="166">
        <v>1034</v>
      </c>
      <c r="D125" s="167">
        <v>0</v>
      </c>
      <c r="E125" s="197">
        <v>138</v>
      </c>
      <c r="F125" s="167">
        <v>0</v>
      </c>
      <c r="G125" s="167">
        <v>0</v>
      </c>
      <c r="H125" s="167">
        <v>3</v>
      </c>
      <c r="I125" s="167">
        <v>0</v>
      </c>
      <c r="J125" s="167">
        <v>14</v>
      </c>
      <c r="K125" s="167">
        <v>492</v>
      </c>
      <c r="L125" s="167">
        <v>302</v>
      </c>
      <c r="M125" s="167">
        <v>85</v>
      </c>
      <c r="N125" s="167">
        <v>0</v>
      </c>
      <c r="O125" s="189"/>
    </row>
    <row r="126" spans="1:15" s="170" customFormat="1" ht="9.75" customHeight="1" x14ac:dyDescent="0.15">
      <c r="A126" s="154" t="s">
        <v>46</v>
      </c>
      <c r="B126" s="154"/>
      <c r="C126" s="166">
        <v>1192</v>
      </c>
      <c r="D126" s="167">
        <v>0</v>
      </c>
      <c r="E126" s="167">
        <v>151</v>
      </c>
      <c r="F126" s="167">
        <v>1</v>
      </c>
      <c r="G126" s="167">
        <v>0</v>
      </c>
      <c r="H126" s="167">
        <v>0</v>
      </c>
      <c r="I126" s="167">
        <v>0</v>
      </c>
      <c r="J126" s="167">
        <v>7</v>
      </c>
      <c r="K126" s="167">
        <v>610</v>
      </c>
      <c r="L126" s="167">
        <v>332</v>
      </c>
      <c r="M126" s="167">
        <v>91</v>
      </c>
      <c r="N126" s="167">
        <v>0</v>
      </c>
      <c r="O126" s="189"/>
    </row>
    <row r="127" spans="1:15" s="170" customFormat="1" ht="9.75" customHeight="1" x14ac:dyDescent="0.15">
      <c r="A127" s="154" t="s">
        <v>47</v>
      </c>
      <c r="B127" s="154"/>
      <c r="C127" s="166">
        <v>2311</v>
      </c>
      <c r="D127" s="167">
        <v>1</v>
      </c>
      <c r="E127" s="167">
        <v>286</v>
      </c>
      <c r="F127" s="167">
        <v>3</v>
      </c>
      <c r="G127" s="167">
        <v>0</v>
      </c>
      <c r="H127" s="167">
        <v>6</v>
      </c>
      <c r="I127" s="167">
        <v>0</v>
      </c>
      <c r="J127" s="167">
        <v>45</v>
      </c>
      <c r="K127" s="167">
        <v>1233</v>
      </c>
      <c r="L127" s="167">
        <v>623</v>
      </c>
      <c r="M127" s="167">
        <v>114</v>
      </c>
      <c r="N127" s="167">
        <v>0</v>
      </c>
      <c r="O127" s="189"/>
    </row>
    <row r="128" spans="1:15" s="170" customFormat="1" ht="9.75" customHeight="1" x14ac:dyDescent="0.15">
      <c r="A128" s="154" t="s">
        <v>48</v>
      </c>
      <c r="B128" s="154"/>
      <c r="C128" s="166">
        <v>1895</v>
      </c>
      <c r="D128" s="167">
        <v>0</v>
      </c>
      <c r="E128" s="167">
        <v>462</v>
      </c>
      <c r="F128" s="167">
        <v>16</v>
      </c>
      <c r="G128" s="167">
        <v>0</v>
      </c>
      <c r="H128" s="167">
        <v>6</v>
      </c>
      <c r="I128" s="167">
        <v>0</v>
      </c>
      <c r="J128" s="167">
        <v>0</v>
      </c>
      <c r="K128" s="167">
        <v>1002</v>
      </c>
      <c r="L128" s="167">
        <v>278</v>
      </c>
      <c r="M128" s="167">
        <v>131</v>
      </c>
      <c r="N128" s="167">
        <v>0</v>
      </c>
      <c r="O128" s="189"/>
    </row>
    <row r="129" spans="1:15" s="170" customFormat="1" ht="9.75" customHeight="1" x14ac:dyDescent="0.15">
      <c r="A129" s="154" t="s">
        <v>49</v>
      </c>
      <c r="B129" s="154"/>
      <c r="C129" s="166">
        <v>3601</v>
      </c>
      <c r="D129" s="167">
        <v>0</v>
      </c>
      <c r="E129" s="167">
        <v>714</v>
      </c>
      <c r="F129" s="167">
        <v>6</v>
      </c>
      <c r="G129" s="167">
        <v>0</v>
      </c>
      <c r="H129" s="167">
        <v>10</v>
      </c>
      <c r="I129" s="167">
        <v>0</v>
      </c>
      <c r="J129" s="167">
        <v>47</v>
      </c>
      <c r="K129" s="167">
        <v>1638</v>
      </c>
      <c r="L129" s="167">
        <v>914</v>
      </c>
      <c r="M129" s="167">
        <v>272</v>
      </c>
      <c r="N129" s="167">
        <v>0</v>
      </c>
      <c r="O129" s="189"/>
    </row>
    <row r="130" spans="1:15" s="170" customFormat="1" ht="5.25" customHeight="1" x14ac:dyDescent="0.15">
      <c r="A130" s="154"/>
      <c r="B130" s="154"/>
      <c r="C130" s="166"/>
      <c r="D130" s="167"/>
      <c r="E130" s="167"/>
      <c r="F130" s="167"/>
      <c r="G130" s="167"/>
      <c r="H130" s="167"/>
      <c r="I130" s="167"/>
      <c r="J130" s="167"/>
      <c r="K130" s="167"/>
      <c r="L130" s="167"/>
      <c r="M130" s="167"/>
      <c r="N130" s="167"/>
      <c r="O130" s="189"/>
    </row>
    <row r="131" spans="1:15" s="216" customFormat="1" ht="9.75" customHeight="1" x14ac:dyDescent="0.15">
      <c r="A131" s="199"/>
      <c r="B131" s="199"/>
      <c r="C131" s="200"/>
      <c r="D131" s="202"/>
      <c r="E131" s="332" t="s">
        <v>507</v>
      </c>
      <c r="F131" s="332"/>
      <c r="G131" s="332"/>
      <c r="H131" s="333" t="s">
        <v>508</v>
      </c>
      <c r="I131" s="333"/>
      <c r="J131" s="333"/>
      <c r="K131" s="333"/>
      <c r="L131" s="333"/>
      <c r="M131" s="202"/>
      <c r="N131" s="202"/>
      <c r="O131" s="198"/>
    </row>
    <row r="132" spans="1:15" s="216" customFormat="1" ht="5.25" customHeight="1" x14ac:dyDescent="0.15">
      <c r="A132" s="199"/>
      <c r="B132" s="199"/>
      <c r="C132" s="200"/>
      <c r="D132" s="202"/>
      <c r="E132" s="202"/>
      <c r="F132" s="202"/>
      <c r="G132" s="202"/>
      <c r="H132" s="202"/>
      <c r="I132" s="202"/>
      <c r="J132" s="202"/>
      <c r="K132" s="202"/>
      <c r="L132" s="202"/>
      <c r="M132" s="202"/>
      <c r="N132" s="202"/>
      <c r="O132" s="198"/>
    </row>
    <row r="133" spans="1:15" s="216" customFormat="1" ht="9.75" customHeight="1" x14ac:dyDescent="0.15">
      <c r="A133" s="205" t="s">
        <v>25</v>
      </c>
      <c r="B133" s="205"/>
      <c r="C133" s="206">
        <f>SUM(C135:C145)</f>
        <v>15077</v>
      </c>
      <c r="D133" s="207">
        <f t="shared" ref="D133:N133" si="0">SUM(D135:D145)</f>
        <v>0</v>
      </c>
      <c r="E133" s="207">
        <f t="shared" si="0"/>
        <v>1107</v>
      </c>
      <c r="F133" s="207">
        <f t="shared" si="0"/>
        <v>24</v>
      </c>
      <c r="G133" s="207">
        <f t="shared" si="0"/>
        <v>0</v>
      </c>
      <c r="H133" s="207">
        <f t="shared" si="0"/>
        <v>274</v>
      </c>
      <c r="I133" s="207">
        <f t="shared" si="0"/>
        <v>2</v>
      </c>
      <c r="J133" s="207">
        <f t="shared" si="0"/>
        <v>212</v>
      </c>
      <c r="K133" s="207">
        <f t="shared" si="0"/>
        <v>8553</v>
      </c>
      <c r="L133" s="207">
        <f t="shared" si="0"/>
        <v>3574</v>
      </c>
      <c r="M133" s="207">
        <f t="shared" si="0"/>
        <v>1331</v>
      </c>
      <c r="N133" s="207">
        <f t="shared" si="0"/>
        <v>0</v>
      </c>
      <c r="O133" s="198"/>
    </row>
    <row r="134" spans="1:15" s="170" customFormat="1" ht="5.25" customHeight="1" x14ac:dyDescent="0.15">
      <c r="A134" s="165"/>
      <c r="B134" s="165"/>
      <c r="C134" s="166"/>
      <c r="D134" s="167"/>
      <c r="E134" s="167"/>
      <c r="F134" s="167"/>
      <c r="G134" s="167"/>
      <c r="H134" s="167"/>
      <c r="I134" s="167"/>
      <c r="J134" s="167"/>
      <c r="K134" s="167"/>
      <c r="L134" s="167"/>
      <c r="M134" s="167"/>
      <c r="N134" s="167"/>
      <c r="O134" s="148"/>
    </row>
    <row r="135" spans="1:15" s="170" customFormat="1" ht="9.75" customHeight="1" x14ac:dyDescent="0.15">
      <c r="A135" s="154" t="s">
        <v>26</v>
      </c>
      <c r="B135" s="154"/>
      <c r="C135" s="166">
        <v>1372</v>
      </c>
      <c r="D135" s="167">
        <v>0</v>
      </c>
      <c r="E135" s="167">
        <v>48</v>
      </c>
      <c r="F135" s="167">
        <v>0</v>
      </c>
      <c r="G135" s="167">
        <v>0</v>
      </c>
      <c r="H135" s="167">
        <v>3</v>
      </c>
      <c r="I135" s="167">
        <v>0</v>
      </c>
      <c r="J135" s="167">
        <v>82</v>
      </c>
      <c r="K135" s="167">
        <v>813</v>
      </c>
      <c r="L135" s="167">
        <v>292</v>
      </c>
      <c r="M135" s="167">
        <v>134</v>
      </c>
      <c r="N135" s="167">
        <v>0</v>
      </c>
      <c r="O135" s="148"/>
    </row>
    <row r="136" spans="1:15" s="170" customFormat="1" ht="9.75" customHeight="1" x14ac:dyDescent="0.15">
      <c r="A136" s="154" t="s">
        <v>27</v>
      </c>
      <c r="B136" s="154"/>
      <c r="C136" s="166">
        <v>1014</v>
      </c>
      <c r="D136" s="167">
        <v>0</v>
      </c>
      <c r="E136" s="167">
        <v>34</v>
      </c>
      <c r="F136" s="167">
        <v>2</v>
      </c>
      <c r="G136" s="167">
        <v>0</v>
      </c>
      <c r="H136" s="167">
        <v>3</v>
      </c>
      <c r="I136" s="167">
        <v>0</v>
      </c>
      <c r="J136" s="167">
        <v>0</v>
      </c>
      <c r="K136" s="167">
        <v>619</v>
      </c>
      <c r="L136" s="167">
        <v>272</v>
      </c>
      <c r="M136" s="167">
        <v>84</v>
      </c>
      <c r="N136" s="167">
        <v>0</v>
      </c>
      <c r="O136" s="148"/>
    </row>
    <row r="137" spans="1:15" s="170" customFormat="1" ht="9.75" customHeight="1" x14ac:dyDescent="0.15">
      <c r="A137" s="154" t="s">
        <v>28</v>
      </c>
      <c r="B137" s="154"/>
      <c r="C137" s="166">
        <v>1595</v>
      </c>
      <c r="D137" s="167">
        <v>0</v>
      </c>
      <c r="E137" s="167">
        <v>59</v>
      </c>
      <c r="F137" s="167">
        <v>2</v>
      </c>
      <c r="G137" s="167">
        <v>0</v>
      </c>
      <c r="H137" s="167">
        <v>13</v>
      </c>
      <c r="I137" s="167">
        <v>0</v>
      </c>
      <c r="J137" s="167">
        <v>0</v>
      </c>
      <c r="K137" s="167">
        <v>973</v>
      </c>
      <c r="L137" s="167">
        <v>401</v>
      </c>
      <c r="M137" s="167">
        <v>147</v>
      </c>
      <c r="N137" s="167">
        <v>0</v>
      </c>
      <c r="O137" s="148"/>
    </row>
    <row r="138" spans="1:15" s="170" customFormat="1" ht="9.75" customHeight="1" x14ac:dyDescent="0.15">
      <c r="A138" s="154" t="s">
        <v>29</v>
      </c>
      <c r="B138" s="154"/>
      <c r="C138" s="166">
        <v>1465</v>
      </c>
      <c r="D138" s="167">
        <v>0</v>
      </c>
      <c r="E138" s="167">
        <v>45</v>
      </c>
      <c r="F138" s="167">
        <v>2</v>
      </c>
      <c r="G138" s="167">
        <v>0</v>
      </c>
      <c r="H138" s="167">
        <v>11</v>
      </c>
      <c r="I138" s="167">
        <v>0</v>
      </c>
      <c r="J138" s="167">
        <v>5</v>
      </c>
      <c r="K138" s="167">
        <v>865</v>
      </c>
      <c r="L138" s="167">
        <v>393</v>
      </c>
      <c r="M138" s="167">
        <v>144</v>
      </c>
      <c r="N138" s="167">
        <v>0</v>
      </c>
      <c r="O138" s="148"/>
    </row>
    <row r="139" spans="1:15" s="170" customFormat="1" ht="9.75" customHeight="1" x14ac:dyDescent="0.15">
      <c r="A139" s="154" t="s">
        <v>30</v>
      </c>
      <c r="B139" s="154"/>
      <c r="C139" s="166">
        <v>368</v>
      </c>
      <c r="D139" s="167">
        <v>0</v>
      </c>
      <c r="E139" s="167">
        <v>22</v>
      </c>
      <c r="F139" s="167">
        <v>1</v>
      </c>
      <c r="G139" s="167">
        <v>0</v>
      </c>
      <c r="H139" s="167">
        <v>2</v>
      </c>
      <c r="I139" s="167">
        <v>0</v>
      </c>
      <c r="J139" s="167">
        <v>5</v>
      </c>
      <c r="K139" s="167">
        <v>176</v>
      </c>
      <c r="L139" s="167">
        <v>124</v>
      </c>
      <c r="M139" s="167">
        <v>38</v>
      </c>
      <c r="N139" s="167">
        <v>0</v>
      </c>
      <c r="O139" s="148"/>
    </row>
    <row r="140" spans="1:15" s="170" customFormat="1" ht="9.75" customHeight="1" x14ac:dyDescent="0.15">
      <c r="A140" s="154" t="s">
        <v>31</v>
      </c>
      <c r="B140" s="154"/>
      <c r="C140" s="166">
        <v>1256</v>
      </c>
      <c r="D140" s="167">
        <v>0</v>
      </c>
      <c r="E140" s="167">
        <v>33</v>
      </c>
      <c r="F140" s="167">
        <v>0</v>
      </c>
      <c r="G140" s="167">
        <v>0</v>
      </c>
      <c r="H140" s="167">
        <v>24</v>
      </c>
      <c r="I140" s="167">
        <v>0</v>
      </c>
      <c r="J140" s="167">
        <v>7</v>
      </c>
      <c r="K140" s="167">
        <v>683</v>
      </c>
      <c r="L140" s="167">
        <v>411</v>
      </c>
      <c r="M140" s="167">
        <v>98</v>
      </c>
      <c r="N140" s="167">
        <v>0</v>
      </c>
      <c r="O140" s="148"/>
    </row>
    <row r="141" spans="1:15" s="170" customFormat="1" ht="9.75" customHeight="1" x14ac:dyDescent="0.15">
      <c r="A141" s="154" t="s">
        <v>32</v>
      </c>
      <c r="B141" s="154"/>
      <c r="C141" s="166">
        <v>875</v>
      </c>
      <c r="D141" s="167">
        <v>0</v>
      </c>
      <c r="E141" s="167">
        <v>38</v>
      </c>
      <c r="F141" s="167">
        <v>2</v>
      </c>
      <c r="G141" s="167">
        <v>0</v>
      </c>
      <c r="H141" s="167">
        <v>5</v>
      </c>
      <c r="I141" s="167">
        <v>0</v>
      </c>
      <c r="J141" s="167">
        <v>6</v>
      </c>
      <c r="K141" s="167">
        <v>502</v>
      </c>
      <c r="L141" s="167">
        <v>236</v>
      </c>
      <c r="M141" s="167">
        <v>86</v>
      </c>
      <c r="N141" s="167">
        <v>0</v>
      </c>
      <c r="O141" s="148"/>
    </row>
    <row r="142" spans="1:15" s="170" customFormat="1" ht="9.75" customHeight="1" x14ac:dyDescent="0.15">
      <c r="A142" s="154" t="s">
        <v>33</v>
      </c>
      <c r="B142" s="154"/>
      <c r="C142" s="166">
        <v>1094</v>
      </c>
      <c r="D142" s="167">
        <v>0</v>
      </c>
      <c r="E142" s="167">
        <v>39</v>
      </c>
      <c r="F142" s="167">
        <v>0</v>
      </c>
      <c r="G142" s="167">
        <v>0</v>
      </c>
      <c r="H142" s="167">
        <v>2</v>
      </c>
      <c r="I142" s="167">
        <v>0</v>
      </c>
      <c r="J142" s="167">
        <v>1</v>
      </c>
      <c r="K142" s="167">
        <v>599</v>
      </c>
      <c r="L142" s="167">
        <v>364</v>
      </c>
      <c r="M142" s="167">
        <v>89</v>
      </c>
      <c r="N142" s="167">
        <v>0</v>
      </c>
      <c r="O142" s="148"/>
    </row>
    <row r="143" spans="1:15" s="170" customFormat="1" ht="9.75" customHeight="1" x14ac:dyDescent="0.15">
      <c r="A143" s="154" t="s">
        <v>34</v>
      </c>
      <c r="B143" s="154"/>
      <c r="C143" s="166">
        <v>2063</v>
      </c>
      <c r="D143" s="167">
        <v>0</v>
      </c>
      <c r="E143" s="167">
        <v>97</v>
      </c>
      <c r="F143" s="167">
        <v>0</v>
      </c>
      <c r="G143" s="167">
        <v>0</v>
      </c>
      <c r="H143" s="167">
        <v>3</v>
      </c>
      <c r="I143" s="167">
        <v>0</v>
      </c>
      <c r="J143" s="167">
        <v>56</v>
      </c>
      <c r="K143" s="167">
        <v>1162</v>
      </c>
      <c r="L143" s="167">
        <v>553</v>
      </c>
      <c r="M143" s="167">
        <v>192</v>
      </c>
      <c r="N143" s="167">
        <v>0</v>
      </c>
      <c r="O143" s="148"/>
    </row>
    <row r="144" spans="1:15" s="170" customFormat="1" ht="9.75" customHeight="1" x14ac:dyDescent="0.15">
      <c r="A144" s="154" t="s">
        <v>35</v>
      </c>
      <c r="B144" s="154"/>
      <c r="C144" s="166">
        <v>1606</v>
      </c>
      <c r="D144" s="167">
        <v>0</v>
      </c>
      <c r="E144" s="167">
        <v>53</v>
      </c>
      <c r="F144" s="167">
        <v>9</v>
      </c>
      <c r="G144" s="167">
        <v>0</v>
      </c>
      <c r="H144" s="167">
        <v>180</v>
      </c>
      <c r="I144" s="167">
        <v>2</v>
      </c>
      <c r="J144" s="167">
        <v>4</v>
      </c>
      <c r="K144" s="167">
        <v>953</v>
      </c>
      <c r="L144" s="167">
        <v>245</v>
      </c>
      <c r="M144" s="167">
        <v>160</v>
      </c>
      <c r="N144" s="167">
        <v>0</v>
      </c>
      <c r="O144" s="148"/>
    </row>
    <row r="145" spans="1:15" s="170" customFormat="1" ht="9.75" customHeight="1" x14ac:dyDescent="0.15">
      <c r="A145" s="154" t="s">
        <v>36</v>
      </c>
      <c r="B145" s="154"/>
      <c r="C145" s="166">
        <v>2369</v>
      </c>
      <c r="D145" s="167">
        <v>0</v>
      </c>
      <c r="E145" s="167">
        <v>639</v>
      </c>
      <c r="F145" s="167">
        <v>6</v>
      </c>
      <c r="G145" s="167">
        <v>0</v>
      </c>
      <c r="H145" s="167">
        <v>28</v>
      </c>
      <c r="I145" s="167">
        <v>0</v>
      </c>
      <c r="J145" s="167">
        <v>46</v>
      </c>
      <c r="K145" s="167">
        <v>1208</v>
      </c>
      <c r="L145" s="167">
        <v>283</v>
      </c>
      <c r="M145" s="167">
        <v>159</v>
      </c>
      <c r="N145" s="167">
        <v>0</v>
      </c>
      <c r="O145" s="148"/>
    </row>
    <row r="146" spans="1:15" s="170" customFormat="1" ht="5.25" customHeight="1" x14ac:dyDescent="0.15">
      <c r="A146" s="154"/>
      <c r="B146" s="154"/>
      <c r="C146" s="166"/>
      <c r="D146" s="167"/>
      <c r="E146" s="167"/>
      <c r="F146" s="167"/>
      <c r="G146" s="167"/>
      <c r="H146" s="167"/>
      <c r="I146" s="167"/>
      <c r="J146" s="167"/>
      <c r="K146" s="167"/>
      <c r="L146" s="167"/>
      <c r="M146" s="167"/>
      <c r="N146" s="167"/>
      <c r="O146" s="148"/>
    </row>
    <row r="147" spans="1:15" s="216" customFormat="1" ht="9.75" customHeight="1" x14ac:dyDescent="0.15">
      <c r="A147" s="205"/>
      <c r="B147" s="209"/>
      <c r="C147" s="226"/>
      <c r="D147" s="227"/>
      <c r="E147" s="332" t="s">
        <v>509</v>
      </c>
      <c r="F147" s="332"/>
      <c r="G147" s="332"/>
      <c r="H147" s="333" t="s">
        <v>510</v>
      </c>
      <c r="I147" s="333"/>
      <c r="J147" s="333"/>
      <c r="K147" s="333"/>
      <c r="L147" s="333"/>
      <c r="M147" s="227"/>
      <c r="N147" s="227"/>
      <c r="O147" s="198"/>
    </row>
    <row r="148" spans="1:15" s="216" customFormat="1" ht="5.25" customHeight="1" x14ac:dyDescent="0.15">
      <c r="A148" s="205"/>
      <c r="B148" s="209"/>
      <c r="C148" s="228"/>
      <c r="D148" s="228"/>
      <c r="E148" s="228"/>
      <c r="F148" s="228"/>
      <c r="G148" s="228"/>
      <c r="H148" s="228"/>
      <c r="I148" s="228"/>
      <c r="J148" s="228"/>
      <c r="K148" s="228"/>
      <c r="L148" s="228"/>
      <c r="M148" s="228"/>
      <c r="N148" s="228"/>
      <c r="O148" s="213"/>
    </row>
    <row r="149" spans="1:15" s="216" customFormat="1" ht="9.75" customHeight="1" x14ac:dyDescent="0.15">
      <c r="A149" s="205" t="s">
        <v>17</v>
      </c>
      <c r="B149" s="205"/>
      <c r="C149" s="206">
        <v>8466</v>
      </c>
      <c r="D149" s="207">
        <v>0</v>
      </c>
      <c r="E149" s="207">
        <v>511</v>
      </c>
      <c r="F149" s="207">
        <v>40</v>
      </c>
      <c r="G149" s="207">
        <v>0</v>
      </c>
      <c r="H149" s="207">
        <v>26</v>
      </c>
      <c r="I149" s="207">
        <v>0</v>
      </c>
      <c r="J149" s="207">
        <v>232</v>
      </c>
      <c r="K149" s="207">
        <v>5812</v>
      </c>
      <c r="L149" s="207">
        <v>1067</v>
      </c>
      <c r="M149" s="207">
        <v>778</v>
      </c>
      <c r="N149" s="207">
        <v>0</v>
      </c>
      <c r="O149" s="198"/>
    </row>
    <row r="150" spans="1:15" s="170" customFormat="1" ht="5.25" customHeight="1" x14ac:dyDescent="0.15">
      <c r="A150" s="165"/>
      <c r="B150" s="165"/>
      <c r="C150" s="166"/>
      <c r="D150" s="167"/>
      <c r="E150" s="167"/>
      <c r="F150" s="167"/>
      <c r="G150" s="167"/>
      <c r="H150" s="167"/>
      <c r="I150" s="171"/>
      <c r="J150" s="167"/>
      <c r="K150" s="167"/>
      <c r="L150" s="167"/>
      <c r="M150" s="167"/>
      <c r="N150" s="167"/>
      <c r="O150" s="148"/>
    </row>
    <row r="151" spans="1:15" s="170" customFormat="1" ht="9.75" customHeight="1" x14ac:dyDescent="0.15">
      <c r="A151" s="154" t="s">
        <v>39</v>
      </c>
      <c r="B151" s="154"/>
      <c r="C151" s="166">
        <v>702</v>
      </c>
      <c r="D151" s="167">
        <v>0</v>
      </c>
      <c r="E151" s="167">
        <v>51</v>
      </c>
      <c r="F151" s="167">
        <v>3</v>
      </c>
      <c r="G151" s="167"/>
      <c r="H151" s="167">
        <v>3</v>
      </c>
      <c r="I151" s="167">
        <v>0</v>
      </c>
      <c r="J151" s="167">
        <v>0</v>
      </c>
      <c r="K151" s="167">
        <v>493</v>
      </c>
      <c r="L151" s="167">
        <v>92</v>
      </c>
      <c r="M151" s="167">
        <v>60</v>
      </c>
      <c r="N151" s="167">
        <v>0</v>
      </c>
      <c r="O151" s="148"/>
    </row>
    <row r="152" spans="1:15" s="170" customFormat="1" ht="9.75" customHeight="1" x14ac:dyDescent="0.15">
      <c r="A152" s="154" t="s">
        <v>40</v>
      </c>
      <c r="B152" s="154"/>
      <c r="C152" s="166">
        <v>543</v>
      </c>
      <c r="D152" s="167">
        <v>0</v>
      </c>
      <c r="E152" s="167">
        <v>9</v>
      </c>
      <c r="F152" s="167">
        <v>1</v>
      </c>
      <c r="G152" s="167">
        <v>0</v>
      </c>
      <c r="H152" s="167" t="s">
        <v>511</v>
      </c>
      <c r="I152" s="167">
        <v>0</v>
      </c>
      <c r="J152" s="167">
        <v>13</v>
      </c>
      <c r="K152" s="167">
        <v>375</v>
      </c>
      <c r="L152" s="167">
        <v>74</v>
      </c>
      <c r="M152" s="167">
        <v>71</v>
      </c>
      <c r="N152" s="167">
        <v>0</v>
      </c>
      <c r="O152" s="148"/>
    </row>
    <row r="153" spans="1:15" s="170" customFormat="1" ht="9.75" customHeight="1" x14ac:dyDescent="0.15">
      <c r="A153" s="154" t="s">
        <v>41</v>
      </c>
      <c r="B153" s="154"/>
      <c r="C153" s="166">
        <v>1005</v>
      </c>
      <c r="D153" s="167">
        <v>0</v>
      </c>
      <c r="E153" s="167">
        <v>52</v>
      </c>
      <c r="F153" s="167">
        <v>11</v>
      </c>
      <c r="G153" s="167">
        <v>0</v>
      </c>
      <c r="H153" s="167">
        <v>2</v>
      </c>
      <c r="I153" s="167">
        <v>0</v>
      </c>
      <c r="J153" s="167" t="s">
        <v>511</v>
      </c>
      <c r="K153" s="167">
        <v>698</v>
      </c>
      <c r="L153" s="167">
        <v>140</v>
      </c>
      <c r="M153" s="167">
        <v>102</v>
      </c>
      <c r="N153" s="167">
        <v>0</v>
      </c>
      <c r="O153" s="148"/>
    </row>
    <row r="154" spans="1:15" s="170" customFormat="1" ht="9.75" customHeight="1" x14ac:dyDescent="0.15">
      <c r="A154" s="154" t="s">
        <v>42</v>
      </c>
      <c r="B154" s="154"/>
      <c r="C154" s="166">
        <v>722</v>
      </c>
      <c r="D154" s="167">
        <v>0</v>
      </c>
      <c r="E154" s="167">
        <v>29</v>
      </c>
      <c r="F154" s="167">
        <v>0</v>
      </c>
      <c r="G154" s="167">
        <v>0</v>
      </c>
      <c r="H154" s="167">
        <v>5</v>
      </c>
      <c r="I154" s="167">
        <v>0</v>
      </c>
      <c r="J154" s="167">
        <v>13</v>
      </c>
      <c r="K154" s="167">
        <v>483</v>
      </c>
      <c r="L154" s="167">
        <v>119</v>
      </c>
      <c r="M154" s="167">
        <v>73</v>
      </c>
      <c r="N154" s="167">
        <v>0</v>
      </c>
      <c r="O154" s="157"/>
    </row>
    <row r="155" spans="1:15" s="170" customFormat="1" ht="9.75" customHeight="1" x14ac:dyDescent="0.15">
      <c r="A155" s="154" t="s">
        <v>43</v>
      </c>
      <c r="B155" s="154"/>
      <c r="C155" s="166">
        <v>215</v>
      </c>
      <c r="D155" s="167">
        <v>0</v>
      </c>
      <c r="E155" s="167">
        <v>6</v>
      </c>
      <c r="F155" s="167">
        <v>0</v>
      </c>
      <c r="G155" s="167">
        <v>0</v>
      </c>
      <c r="H155" s="167">
        <v>2</v>
      </c>
      <c r="I155" s="167">
        <v>0</v>
      </c>
      <c r="J155" s="167">
        <v>13</v>
      </c>
      <c r="K155" s="167">
        <v>136</v>
      </c>
      <c r="L155" s="167">
        <v>43</v>
      </c>
      <c r="M155" s="167">
        <v>15</v>
      </c>
      <c r="N155" s="167">
        <v>0</v>
      </c>
      <c r="O155" s="172"/>
    </row>
    <row r="156" spans="1:15" s="170" customFormat="1" ht="9.75" customHeight="1" x14ac:dyDescent="0.15">
      <c r="A156" s="154" t="s">
        <v>44</v>
      </c>
      <c r="B156" s="154"/>
      <c r="C156" s="166">
        <v>723</v>
      </c>
      <c r="D156" s="167">
        <v>0</v>
      </c>
      <c r="E156" s="167">
        <v>43</v>
      </c>
      <c r="F156" s="167">
        <v>1</v>
      </c>
      <c r="G156" s="167">
        <v>0</v>
      </c>
      <c r="H156" s="167">
        <v>3</v>
      </c>
      <c r="I156" s="167">
        <v>0</v>
      </c>
      <c r="J156" s="167">
        <v>13</v>
      </c>
      <c r="K156" s="167">
        <v>468</v>
      </c>
      <c r="L156" s="167">
        <v>99</v>
      </c>
      <c r="M156" s="167">
        <v>96</v>
      </c>
      <c r="N156" s="167">
        <v>0</v>
      </c>
      <c r="O156" s="148"/>
    </row>
    <row r="157" spans="1:15" s="170" customFormat="1" ht="9.75" customHeight="1" x14ac:dyDescent="0.15">
      <c r="A157" s="154" t="s">
        <v>45</v>
      </c>
      <c r="B157" s="154"/>
      <c r="C157" s="166">
        <v>447</v>
      </c>
      <c r="D157" s="167">
        <v>0</v>
      </c>
      <c r="E157" s="167">
        <v>40</v>
      </c>
      <c r="F157" s="167" t="s">
        <v>511</v>
      </c>
      <c r="G157" s="167">
        <v>0</v>
      </c>
      <c r="H157" s="167">
        <v>3</v>
      </c>
      <c r="I157" s="167">
        <v>0</v>
      </c>
      <c r="J157" s="167" t="s">
        <v>511</v>
      </c>
      <c r="K157" s="167">
        <v>269</v>
      </c>
      <c r="L157" s="167">
        <v>82</v>
      </c>
      <c r="M157" s="167">
        <v>53</v>
      </c>
      <c r="N157" s="167">
        <v>0</v>
      </c>
      <c r="O157" s="148"/>
    </row>
    <row r="158" spans="1:15" s="170" customFormat="1" ht="9.75" customHeight="1" x14ac:dyDescent="0.15">
      <c r="A158" s="154" t="s">
        <v>46</v>
      </c>
      <c r="B158" s="154"/>
      <c r="C158" s="166">
        <v>473</v>
      </c>
      <c r="D158" s="167">
        <v>0</v>
      </c>
      <c r="E158" s="167">
        <v>18</v>
      </c>
      <c r="F158" s="167">
        <v>3</v>
      </c>
      <c r="G158" s="167">
        <v>0</v>
      </c>
      <c r="H158" s="167">
        <v>1</v>
      </c>
      <c r="I158" s="167">
        <v>0</v>
      </c>
      <c r="J158" s="167" t="s">
        <v>511</v>
      </c>
      <c r="K158" s="167">
        <v>328</v>
      </c>
      <c r="L158" s="167">
        <v>80</v>
      </c>
      <c r="M158" s="167">
        <v>43</v>
      </c>
      <c r="N158" s="167">
        <v>0</v>
      </c>
      <c r="O158" s="148"/>
    </row>
    <row r="159" spans="1:15" s="170" customFormat="1" ht="9.75" customHeight="1" x14ac:dyDescent="0.15">
      <c r="A159" s="154" t="s">
        <v>47</v>
      </c>
      <c r="B159" s="154"/>
      <c r="C159" s="166">
        <v>1116</v>
      </c>
      <c r="D159" s="167">
        <v>0</v>
      </c>
      <c r="E159" s="167">
        <v>54</v>
      </c>
      <c r="F159" s="167">
        <v>6</v>
      </c>
      <c r="G159" s="167">
        <v>0</v>
      </c>
      <c r="H159" s="167">
        <v>2</v>
      </c>
      <c r="I159" s="167">
        <v>0</v>
      </c>
      <c r="J159" s="167">
        <v>29</v>
      </c>
      <c r="K159" s="167">
        <v>747</v>
      </c>
      <c r="L159" s="167">
        <v>162</v>
      </c>
      <c r="M159" s="167">
        <v>116</v>
      </c>
      <c r="N159" s="167">
        <v>0</v>
      </c>
      <c r="O159" s="157"/>
    </row>
    <row r="160" spans="1:15" ht="10.5" customHeight="1" x14ac:dyDescent="0.15">
      <c r="A160" s="154" t="s">
        <v>48</v>
      </c>
      <c r="B160" s="154"/>
      <c r="C160" s="166">
        <v>820</v>
      </c>
      <c r="D160" s="167">
        <v>0</v>
      </c>
      <c r="E160" s="167">
        <v>61</v>
      </c>
      <c r="F160" s="167">
        <v>6</v>
      </c>
      <c r="G160" s="167">
        <v>0</v>
      </c>
      <c r="H160" s="167">
        <v>1</v>
      </c>
      <c r="I160" s="167">
        <v>0</v>
      </c>
      <c r="J160" s="167">
        <v>17</v>
      </c>
      <c r="K160" s="167">
        <v>564</v>
      </c>
      <c r="L160" s="167">
        <v>99</v>
      </c>
      <c r="M160" s="167">
        <v>72</v>
      </c>
      <c r="N160" s="167">
        <v>0</v>
      </c>
      <c r="O160" s="157"/>
    </row>
    <row r="161" spans="1:15" ht="10.5" customHeight="1" x14ac:dyDescent="0.15">
      <c r="A161" s="154" t="s">
        <v>49</v>
      </c>
      <c r="B161" s="154"/>
      <c r="C161" s="166">
        <v>1700</v>
      </c>
      <c r="D161" s="167">
        <v>0</v>
      </c>
      <c r="E161" s="167">
        <v>148</v>
      </c>
      <c r="F161" s="167">
        <v>9</v>
      </c>
      <c r="G161" s="167">
        <v>0</v>
      </c>
      <c r="H161" s="167">
        <v>4</v>
      </c>
      <c r="I161" s="167">
        <v>0</v>
      </c>
      <c r="J161" s="167">
        <v>134</v>
      </c>
      <c r="K161" s="167">
        <v>1251</v>
      </c>
      <c r="L161" s="167">
        <v>77</v>
      </c>
      <c r="M161" s="167">
        <v>77</v>
      </c>
      <c r="N161" s="167">
        <v>0</v>
      </c>
      <c r="O161" s="157"/>
    </row>
    <row r="162" spans="1:15" ht="4.5" customHeight="1" x14ac:dyDescent="0.15">
      <c r="A162" s="154"/>
      <c r="B162" s="155"/>
      <c r="C162" s="156"/>
      <c r="D162" s="156"/>
      <c r="E162" s="156"/>
      <c r="F162" s="156"/>
      <c r="G162" s="156"/>
      <c r="H162" s="156"/>
      <c r="I162" s="156"/>
      <c r="J162" s="156"/>
      <c r="K162" s="156"/>
      <c r="L162" s="156"/>
      <c r="M162" s="156"/>
      <c r="N162" s="156"/>
      <c r="O162" s="157"/>
    </row>
    <row r="163" spans="1:15" s="198" customFormat="1" ht="10.5" customHeight="1" x14ac:dyDescent="0.15">
      <c r="A163" s="205"/>
      <c r="B163" s="209"/>
      <c r="C163" s="201"/>
      <c r="D163" s="201"/>
      <c r="E163" s="335" t="s">
        <v>509</v>
      </c>
      <c r="F163" s="335"/>
      <c r="G163" s="335"/>
      <c r="H163" s="336" t="s">
        <v>512</v>
      </c>
      <c r="I163" s="336"/>
      <c r="J163" s="336"/>
      <c r="K163" s="336"/>
      <c r="L163" s="336"/>
      <c r="M163" s="201"/>
      <c r="N163" s="201"/>
      <c r="O163" s="211"/>
    </row>
    <row r="164" spans="1:15" s="198" customFormat="1" ht="4.5" customHeight="1" x14ac:dyDescent="0.15">
      <c r="A164" s="199"/>
      <c r="B164" s="212"/>
      <c r="C164" s="202"/>
      <c r="D164" s="202"/>
      <c r="E164" s="202"/>
      <c r="F164" s="202"/>
      <c r="G164" s="202"/>
      <c r="H164" s="202"/>
      <c r="I164" s="202"/>
      <c r="J164" s="202"/>
      <c r="K164" s="202"/>
      <c r="L164" s="202"/>
      <c r="M164" s="202"/>
      <c r="N164" s="202"/>
      <c r="O164" s="211"/>
    </row>
    <row r="165" spans="1:15" s="198" customFormat="1" ht="10.5" customHeight="1" x14ac:dyDescent="0.15">
      <c r="A165" s="205" t="s">
        <v>503</v>
      </c>
      <c r="B165" s="209"/>
      <c r="C165" s="207">
        <v>1834</v>
      </c>
      <c r="D165" s="207">
        <v>0</v>
      </c>
      <c r="E165" s="207">
        <v>258</v>
      </c>
      <c r="F165" s="207">
        <v>1</v>
      </c>
      <c r="G165" s="207">
        <v>0</v>
      </c>
      <c r="H165" s="207">
        <v>39</v>
      </c>
      <c r="I165" s="207">
        <v>0</v>
      </c>
      <c r="J165" s="207">
        <v>46</v>
      </c>
      <c r="K165" s="207">
        <v>1018</v>
      </c>
      <c r="L165" s="207">
        <v>288</v>
      </c>
      <c r="M165" s="207">
        <v>184</v>
      </c>
      <c r="N165" s="207">
        <v>0</v>
      </c>
      <c r="O165" s="211"/>
    </row>
    <row r="166" spans="1:15" s="170" customFormat="1" ht="5.25" customHeight="1" x14ac:dyDescent="0.15">
      <c r="A166" s="180"/>
      <c r="B166" s="180"/>
      <c r="C166" s="181"/>
      <c r="D166" s="182"/>
      <c r="E166" s="182"/>
      <c r="F166" s="182"/>
      <c r="G166" s="182"/>
      <c r="H166" s="182"/>
      <c r="I166" s="182"/>
      <c r="J166" s="182"/>
      <c r="K166" s="182"/>
      <c r="L166" s="182"/>
      <c r="M166" s="182"/>
      <c r="N166" s="182"/>
      <c r="O166" s="189"/>
    </row>
    <row r="167" spans="1:15" ht="10.5" customHeight="1" x14ac:dyDescent="0.15">
      <c r="A167" s="183" t="s">
        <v>318</v>
      </c>
      <c r="B167" s="183"/>
      <c r="C167" s="183"/>
      <c r="D167" s="183"/>
      <c r="E167" s="183"/>
      <c r="F167" s="183"/>
      <c r="G167" s="183"/>
      <c r="H167" s="183"/>
      <c r="I167" s="183"/>
      <c r="J167" s="183"/>
      <c r="K167" s="183"/>
      <c r="L167" s="183"/>
      <c r="M167" s="183"/>
      <c r="N167" s="183"/>
    </row>
    <row r="168" spans="1:15" ht="10.5" customHeight="1" x14ac:dyDescent="0.15">
      <c r="A168" s="183" t="s">
        <v>308</v>
      </c>
      <c r="B168" s="183"/>
      <c r="C168" s="183"/>
      <c r="D168" s="183"/>
      <c r="E168" s="183"/>
      <c r="F168" s="183"/>
      <c r="G168" s="183"/>
      <c r="H168" s="183"/>
      <c r="I168" s="183"/>
      <c r="J168" s="183"/>
      <c r="K168" s="183"/>
      <c r="L168" s="183"/>
      <c r="M168" s="183"/>
      <c r="N168" s="183"/>
    </row>
    <row r="169" spans="1:15" ht="10.5" customHeight="1" x14ac:dyDescent="0.15">
      <c r="A169" s="183" t="s">
        <v>307</v>
      </c>
      <c r="B169" s="183"/>
      <c r="C169" s="183"/>
      <c r="D169" s="183"/>
      <c r="E169" s="183"/>
      <c r="F169" s="183"/>
      <c r="G169" s="183"/>
      <c r="H169" s="183"/>
      <c r="I169" s="183"/>
      <c r="J169" s="183"/>
      <c r="K169" s="183"/>
      <c r="L169" s="183"/>
      <c r="M169" s="183"/>
      <c r="N169" s="183"/>
    </row>
    <row r="170" spans="1:15" ht="10.5" customHeight="1" x14ac:dyDescent="0.15">
      <c r="A170" s="183" t="s">
        <v>306</v>
      </c>
      <c r="B170" s="183"/>
      <c r="C170" s="183"/>
      <c r="D170" s="183"/>
      <c r="E170" s="183"/>
      <c r="F170" s="183"/>
      <c r="G170" s="183"/>
      <c r="H170" s="183"/>
      <c r="I170" s="183"/>
      <c r="J170" s="183"/>
      <c r="K170" s="183"/>
      <c r="L170" s="183"/>
      <c r="M170" s="183"/>
      <c r="N170" s="183"/>
    </row>
  </sheetData>
  <mergeCells count="29">
    <mergeCell ref="J1:K1"/>
    <mergeCell ref="M1:N1"/>
    <mergeCell ref="E131:G131"/>
    <mergeCell ref="H131:L131"/>
    <mergeCell ref="E147:G147"/>
    <mergeCell ref="H147:L147"/>
    <mergeCell ref="E63:G63"/>
    <mergeCell ref="H63:L63"/>
    <mergeCell ref="E79:G79"/>
    <mergeCell ref="H79:L79"/>
    <mergeCell ref="E27:G27"/>
    <mergeCell ref="H27:L27"/>
    <mergeCell ref="E43:G43"/>
    <mergeCell ref="H43:L43"/>
    <mergeCell ref="E47:G47"/>
    <mergeCell ref="H47:L47"/>
    <mergeCell ref="E163:G163"/>
    <mergeCell ref="H163:L163"/>
    <mergeCell ref="E95:G95"/>
    <mergeCell ref="H95:L95"/>
    <mergeCell ref="D111:G111"/>
    <mergeCell ref="H111:L111"/>
    <mergeCell ref="D115:G115"/>
    <mergeCell ref="H115:L115"/>
    <mergeCell ref="A5:B5"/>
    <mergeCell ref="E7:G7"/>
    <mergeCell ref="H7:L7"/>
    <mergeCell ref="E23:G23"/>
    <mergeCell ref="H23:L23"/>
  </mergeCells>
  <phoneticPr fontId="11"/>
  <pageMargins left="0.70866141732283472" right="0.70866141732283472" top="0.74803149606299213" bottom="0.74803149606299213" header="0.31496062992125984" footer="0.31496062992125984"/>
  <pageSetup paperSize="9" scale="96" orientation="portrait" r:id="rId1"/>
  <headerFooter>
    <oddHeader>&amp;R&amp;F</oddHeader>
  </headerFooter>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8"/>
  <sheetViews>
    <sheetView workbookViewId="0"/>
  </sheetViews>
  <sheetFormatPr defaultRowHeight="10.5" x14ac:dyDescent="0.15"/>
  <cols>
    <col min="1" max="1" width="6.42578125" style="148" customWidth="1"/>
    <col min="2" max="2" width="2.85546875" style="148" customWidth="1"/>
    <col min="3" max="3" width="7.140625" style="148" customWidth="1"/>
    <col min="4" max="4" width="6.42578125" style="184" customWidth="1"/>
    <col min="5" max="5" width="12.85546875" style="184" customWidth="1"/>
    <col min="6" max="6" width="7.85546875" style="184" customWidth="1"/>
    <col min="7" max="8" width="8.5703125" style="184" customWidth="1"/>
    <col min="9" max="9" width="7.85546875" style="184" customWidth="1"/>
    <col min="10" max="10" width="8.5703125" style="184" customWidth="1"/>
    <col min="11" max="14" width="6.42578125" style="184" customWidth="1"/>
    <col min="15" max="16384" width="9.140625" style="148"/>
  </cols>
  <sheetData>
    <row r="1" spans="1:15" s="45" customFormat="1" ht="13.5" x14ac:dyDescent="0.15">
      <c r="A1" s="6" t="s">
        <v>418</v>
      </c>
      <c r="B1" s="6"/>
      <c r="J1" s="326"/>
      <c r="K1" s="326"/>
      <c r="L1" s="145"/>
      <c r="M1" s="327"/>
      <c r="N1" s="327"/>
    </row>
    <row r="2" spans="1:15" s="8" customFormat="1" x14ac:dyDescent="0.15">
      <c r="L2" s="22"/>
    </row>
    <row r="3" spans="1:15" s="5" customFormat="1" ht="13.5" x14ac:dyDescent="0.15">
      <c r="A3" s="110" t="s">
        <v>14</v>
      </c>
      <c r="B3" s="110"/>
      <c r="C3" s="110"/>
      <c r="D3" s="110"/>
      <c r="E3" s="110"/>
      <c r="F3" s="110"/>
      <c r="G3" s="110"/>
      <c r="H3" s="110"/>
      <c r="I3" s="110"/>
      <c r="J3" s="110"/>
      <c r="K3" s="110"/>
      <c r="L3" s="110"/>
      <c r="M3" s="110"/>
      <c r="N3" s="110"/>
    </row>
    <row r="4" spans="1:15" x14ac:dyDescent="0.15">
      <c r="A4" s="157"/>
      <c r="B4" s="157"/>
      <c r="C4" s="157"/>
      <c r="D4" s="185"/>
      <c r="E4" s="185"/>
      <c r="F4" s="185"/>
      <c r="G4" s="185"/>
      <c r="H4" s="185"/>
      <c r="I4" s="185"/>
      <c r="J4" s="185"/>
      <c r="K4" s="185"/>
      <c r="L4" s="185"/>
      <c r="M4" s="185"/>
      <c r="N4" s="185"/>
    </row>
    <row r="5" spans="1:15" x14ac:dyDescent="0.15">
      <c r="A5" s="147" t="s">
        <v>303</v>
      </c>
      <c r="B5" s="147"/>
      <c r="C5" s="147"/>
      <c r="D5" s="147"/>
      <c r="E5" s="147"/>
      <c r="F5" s="147"/>
      <c r="G5" s="147"/>
      <c r="H5" s="147"/>
      <c r="I5" s="147"/>
      <c r="J5" s="147"/>
      <c r="K5" s="147"/>
      <c r="L5" s="147"/>
      <c r="M5" s="147"/>
      <c r="N5" s="147"/>
    </row>
    <row r="6" spans="1:15" ht="56.25" customHeight="1" x14ac:dyDescent="0.15">
      <c r="A6" s="337" t="s">
        <v>11</v>
      </c>
      <c r="B6" s="338"/>
      <c r="C6" s="149" t="s">
        <v>82</v>
      </c>
      <c r="D6" s="150" t="s">
        <v>1</v>
      </c>
      <c r="E6" s="150" t="s">
        <v>215</v>
      </c>
      <c r="F6" s="151" t="s">
        <v>3</v>
      </c>
      <c r="G6" s="152" t="s">
        <v>4</v>
      </c>
      <c r="H6" s="152" t="s">
        <v>5</v>
      </c>
      <c r="I6" s="152" t="s">
        <v>6</v>
      </c>
      <c r="J6" s="152" t="s">
        <v>7</v>
      </c>
      <c r="K6" s="152" t="s">
        <v>8</v>
      </c>
      <c r="L6" s="152" t="s">
        <v>9</v>
      </c>
      <c r="M6" s="152" t="s">
        <v>10</v>
      </c>
      <c r="N6" s="153" t="s">
        <v>12</v>
      </c>
    </row>
    <row r="7" spans="1:15" s="157" customFormat="1" ht="4.5" customHeight="1" x14ac:dyDescent="0.15">
      <c r="A7" s="154"/>
      <c r="B7" s="155"/>
      <c r="C7" s="156"/>
      <c r="D7" s="156"/>
      <c r="E7" s="156"/>
      <c r="F7" s="156"/>
      <c r="G7" s="156"/>
      <c r="H7" s="156"/>
      <c r="I7" s="156"/>
      <c r="J7" s="156"/>
      <c r="K7" s="156"/>
      <c r="L7" s="156"/>
      <c r="M7" s="156"/>
      <c r="N7" s="156"/>
    </row>
    <row r="8" spans="1:15" s="157" customFormat="1" ht="9.75" customHeight="1" x14ac:dyDescent="0.15">
      <c r="A8" s="158"/>
      <c r="B8" s="159"/>
      <c r="C8" s="160"/>
      <c r="D8" s="161"/>
      <c r="E8" s="340" t="s">
        <v>370</v>
      </c>
      <c r="F8" s="340"/>
      <c r="G8" s="340"/>
      <c r="H8" s="341" t="s">
        <v>197</v>
      </c>
      <c r="I8" s="341"/>
      <c r="J8" s="341"/>
      <c r="K8" s="341"/>
      <c r="L8" s="341"/>
      <c r="M8" s="161"/>
      <c r="N8" s="161"/>
      <c r="O8" s="148"/>
    </row>
    <row r="9" spans="1:15" ht="4.5" customHeight="1" x14ac:dyDescent="0.15">
      <c r="A9" s="158"/>
      <c r="B9" s="159"/>
      <c r="C9" s="162"/>
      <c r="D9" s="162"/>
      <c r="E9" s="162"/>
      <c r="F9" s="162"/>
      <c r="G9" s="162"/>
      <c r="H9" s="162"/>
      <c r="I9" s="162"/>
      <c r="J9" s="162"/>
      <c r="K9" s="162"/>
      <c r="L9" s="162"/>
      <c r="M9" s="162"/>
      <c r="N9" s="162"/>
      <c r="O9" s="157"/>
    </row>
    <row r="10" spans="1:15" ht="9.75" customHeight="1" x14ac:dyDescent="0.15">
      <c r="A10" s="158" t="s">
        <v>17</v>
      </c>
      <c r="B10" s="158"/>
      <c r="C10" s="163">
        <v>6740</v>
      </c>
      <c r="D10" s="164">
        <v>0</v>
      </c>
      <c r="E10" s="164">
        <v>603</v>
      </c>
      <c r="F10" s="164">
        <v>29</v>
      </c>
      <c r="G10" s="164">
        <v>0</v>
      </c>
      <c r="H10" s="164">
        <v>191</v>
      </c>
      <c r="I10" s="164">
        <v>0</v>
      </c>
      <c r="J10" s="164">
        <v>119</v>
      </c>
      <c r="K10" s="164">
        <v>3792</v>
      </c>
      <c r="L10" s="164">
        <v>1235</v>
      </c>
      <c r="M10" s="164">
        <v>771</v>
      </c>
      <c r="N10" s="164">
        <v>0</v>
      </c>
    </row>
    <row r="11" spans="1:15" ht="6" customHeight="1" x14ac:dyDescent="0.15">
      <c r="A11" s="165"/>
      <c r="B11" s="165"/>
      <c r="C11" s="166"/>
      <c r="D11" s="167"/>
      <c r="E11" s="167"/>
      <c r="F11" s="167"/>
      <c r="G11" s="167"/>
      <c r="H11" s="167"/>
      <c r="I11" s="171"/>
      <c r="J11" s="167"/>
      <c r="K11" s="167"/>
      <c r="L11" s="167"/>
      <c r="M11" s="167"/>
      <c r="N11" s="167"/>
    </row>
    <row r="12" spans="1:15" ht="9.75" customHeight="1" x14ac:dyDescent="0.15">
      <c r="A12" s="154" t="s">
        <v>39</v>
      </c>
      <c r="B12" s="154"/>
      <c r="C12" s="166">
        <v>622</v>
      </c>
      <c r="D12" s="167">
        <v>0</v>
      </c>
      <c r="E12" s="167">
        <v>53</v>
      </c>
      <c r="F12" s="167">
        <v>8</v>
      </c>
      <c r="G12" s="167">
        <v>0</v>
      </c>
      <c r="H12" s="167">
        <v>8</v>
      </c>
      <c r="I12" s="171">
        <v>0</v>
      </c>
      <c r="J12" s="167">
        <v>1</v>
      </c>
      <c r="K12" s="167">
        <v>379</v>
      </c>
      <c r="L12" s="167">
        <v>117</v>
      </c>
      <c r="M12" s="167">
        <v>56</v>
      </c>
      <c r="N12" s="167">
        <v>0</v>
      </c>
    </row>
    <row r="13" spans="1:15" ht="9.75" customHeight="1" x14ac:dyDescent="0.15">
      <c r="A13" s="154" t="s">
        <v>40</v>
      </c>
      <c r="B13" s="154"/>
      <c r="C13" s="166">
        <v>10</v>
      </c>
      <c r="D13" s="167">
        <v>0</v>
      </c>
      <c r="E13" s="167">
        <v>2</v>
      </c>
      <c r="F13" s="167">
        <v>1</v>
      </c>
      <c r="G13" s="167">
        <v>0</v>
      </c>
      <c r="H13" s="167">
        <v>1</v>
      </c>
      <c r="I13" s="171">
        <v>0</v>
      </c>
      <c r="J13" s="167">
        <v>1</v>
      </c>
      <c r="K13" s="167">
        <v>2</v>
      </c>
      <c r="L13" s="167">
        <v>1</v>
      </c>
      <c r="M13" s="167">
        <v>2</v>
      </c>
      <c r="N13" s="167">
        <v>0</v>
      </c>
    </row>
    <row r="14" spans="1:15" ht="9.75" customHeight="1" x14ac:dyDescent="0.15">
      <c r="A14" s="154" t="s">
        <v>41</v>
      </c>
      <c r="B14" s="154"/>
      <c r="C14" s="166">
        <v>1021</v>
      </c>
      <c r="D14" s="167">
        <v>0</v>
      </c>
      <c r="E14" s="167">
        <v>77</v>
      </c>
      <c r="F14" s="167">
        <v>2</v>
      </c>
      <c r="G14" s="167">
        <v>0</v>
      </c>
      <c r="H14" s="167">
        <v>15</v>
      </c>
      <c r="I14" s="171">
        <v>0</v>
      </c>
      <c r="J14" s="167">
        <v>26</v>
      </c>
      <c r="K14" s="167">
        <v>613</v>
      </c>
      <c r="L14" s="167">
        <v>177</v>
      </c>
      <c r="M14" s="167">
        <v>111</v>
      </c>
      <c r="N14" s="167">
        <v>0</v>
      </c>
    </row>
    <row r="15" spans="1:15" s="157" customFormat="1" ht="9.75" customHeight="1" x14ac:dyDescent="0.15">
      <c r="A15" s="154" t="s">
        <v>42</v>
      </c>
      <c r="B15" s="154"/>
      <c r="C15" s="166">
        <v>714</v>
      </c>
      <c r="D15" s="167">
        <v>0</v>
      </c>
      <c r="E15" s="167">
        <v>57</v>
      </c>
      <c r="F15" s="167">
        <v>2</v>
      </c>
      <c r="G15" s="167">
        <v>0</v>
      </c>
      <c r="H15" s="167">
        <v>13</v>
      </c>
      <c r="I15" s="171">
        <v>0</v>
      </c>
      <c r="J15" s="167">
        <v>2</v>
      </c>
      <c r="K15" s="167">
        <v>409</v>
      </c>
      <c r="L15" s="167">
        <v>152</v>
      </c>
      <c r="M15" s="167">
        <v>79</v>
      </c>
      <c r="N15" s="167">
        <v>0</v>
      </c>
    </row>
    <row r="16" spans="1:15" s="172" customFormat="1" ht="9.75" customHeight="1" x14ac:dyDescent="0.15">
      <c r="A16" s="154" t="s">
        <v>43</v>
      </c>
      <c r="B16" s="154"/>
      <c r="C16" s="166">
        <v>5</v>
      </c>
      <c r="D16" s="167">
        <v>0</v>
      </c>
      <c r="E16" s="167">
        <v>0</v>
      </c>
      <c r="F16" s="167">
        <v>1</v>
      </c>
      <c r="G16" s="167">
        <v>0</v>
      </c>
      <c r="H16" s="167">
        <v>0</v>
      </c>
      <c r="I16" s="171">
        <v>0</v>
      </c>
      <c r="J16" s="167">
        <v>0</v>
      </c>
      <c r="K16" s="167">
        <v>4</v>
      </c>
      <c r="L16" s="171">
        <v>0</v>
      </c>
      <c r="M16" s="171">
        <v>0</v>
      </c>
      <c r="N16" s="167">
        <v>0</v>
      </c>
    </row>
    <row r="17" spans="1:15" ht="9.75" customHeight="1" x14ac:dyDescent="0.15">
      <c r="A17" s="154" t="s">
        <v>44</v>
      </c>
      <c r="B17" s="154"/>
      <c r="C17" s="166">
        <v>576</v>
      </c>
      <c r="D17" s="167">
        <v>0</v>
      </c>
      <c r="E17" s="167">
        <v>55</v>
      </c>
      <c r="F17" s="167">
        <v>1</v>
      </c>
      <c r="G17" s="167">
        <v>0</v>
      </c>
      <c r="H17" s="167">
        <v>8</v>
      </c>
      <c r="I17" s="171">
        <v>0</v>
      </c>
      <c r="J17" s="167">
        <v>12</v>
      </c>
      <c r="K17" s="167">
        <v>311</v>
      </c>
      <c r="L17" s="167">
        <v>112</v>
      </c>
      <c r="M17" s="167">
        <v>77</v>
      </c>
      <c r="N17" s="167">
        <v>0</v>
      </c>
    </row>
    <row r="18" spans="1:15" ht="9.75" customHeight="1" x14ac:dyDescent="0.15">
      <c r="A18" s="154" t="s">
        <v>45</v>
      </c>
      <c r="B18" s="154"/>
      <c r="C18" s="166">
        <v>465</v>
      </c>
      <c r="D18" s="167">
        <v>0</v>
      </c>
      <c r="E18" s="167">
        <v>21</v>
      </c>
      <c r="F18" s="167">
        <v>0</v>
      </c>
      <c r="G18" s="167">
        <v>0</v>
      </c>
      <c r="H18" s="167">
        <v>5</v>
      </c>
      <c r="I18" s="171">
        <v>0</v>
      </c>
      <c r="J18" s="167">
        <v>28</v>
      </c>
      <c r="K18" s="167">
        <v>269</v>
      </c>
      <c r="L18" s="167">
        <v>105</v>
      </c>
      <c r="M18" s="167">
        <v>37</v>
      </c>
      <c r="N18" s="167">
        <v>0</v>
      </c>
    </row>
    <row r="19" spans="1:15" ht="9.75" customHeight="1" x14ac:dyDescent="0.15">
      <c r="A19" s="154" t="s">
        <v>46</v>
      </c>
      <c r="B19" s="154"/>
      <c r="C19" s="166">
        <v>422</v>
      </c>
      <c r="D19" s="167">
        <v>0</v>
      </c>
      <c r="E19" s="167">
        <v>39</v>
      </c>
      <c r="F19" s="167">
        <v>9</v>
      </c>
      <c r="G19" s="167">
        <v>0</v>
      </c>
      <c r="H19" s="167">
        <v>6</v>
      </c>
      <c r="I19" s="171">
        <v>0</v>
      </c>
      <c r="J19" s="171">
        <v>0</v>
      </c>
      <c r="K19" s="167">
        <v>235</v>
      </c>
      <c r="L19" s="167">
        <v>82</v>
      </c>
      <c r="M19" s="167">
        <v>51</v>
      </c>
      <c r="N19" s="167">
        <v>0</v>
      </c>
    </row>
    <row r="20" spans="1:15" s="157" customFormat="1" ht="9.75" customHeight="1" x14ac:dyDescent="0.15">
      <c r="A20" s="154" t="s">
        <v>47</v>
      </c>
      <c r="B20" s="154"/>
      <c r="C20" s="166">
        <v>956</v>
      </c>
      <c r="D20" s="167">
        <v>0</v>
      </c>
      <c r="E20" s="167">
        <v>98</v>
      </c>
      <c r="F20" s="167">
        <v>5</v>
      </c>
      <c r="G20" s="167">
        <v>0</v>
      </c>
      <c r="H20" s="167">
        <v>28</v>
      </c>
      <c r="I20" s="171">
        <v>0</v>
      </c>
      <c r="J20" s="167">
        <v>15</v>
      </c>
      <c r="K20" s="167">
        <v>540</v>
      </c>
      <c r="L20" s="167">
        <v>164</v>
      </c>
      <c r="M20" s="167">
        <v>106</v>
      </c>
      <c r="N20" s="167">
        <v>0</v>
      </c>
    </row>
    <row r="21" spans="1:15" s="157" customFormat="1" ht="9.75" customHeight="1" x14ac:dyDescent="0.15">
      <c r="A21" s="154" t="s">
        <v>48</v>
      </c>
      <c r="B21" s="154"/>
      <c r="C21" s="166">
        <v>755</v>
      </c>
      <c r="D21" s="167">
        <v>0</v>
      </c>
      <c r="E21" s="167">
        <v>120</v>
      </c>
      <c r="F21" s="167">
        <v>0</v>
      </c>
      <c r="G21" s="167">
        <v>0</v>
      </c>
      <c r="H21" s="167">
        <v>8</v>
      </c>
      <c r="I21" s="171">
        <v>0</v>
      </c>
      <c r="J21" s="167">
        <v>0</v>
      </c>
      <c r="K21" s="167">
        <v>383</v>
      </c>
      <c r="L21" s="167">
        <v>146</v>
      </c>
      <c r="M21" s="167">
        <v>98</v>
      </c>
      <c r="N21" s="167">
        <v>0</v>
      </c>
    </row>
    <row r="22" spans="1:15" s="157" customFormat="1" ht="9.75" customHeight="1" x14ac:dyDescent="0.15">
      <c r="A22" s="154" t="s">
        <v>49</v>
      </c>
      <c r="B22" s="154"/>
      <c r="C22" s="166">
        <v>1194</v>
      </c>
      <c r="D22" s="167">
        <v>0</v>
      </c>
      <c r="E22" s="167">
        <v>81</v>
      </c>
      <c r="F22" s="167">
        <v>0</v>
      </c>
      <c r="G22" s="167">
        <v>0</v>
      </c>
      <c r="H22" s="167">
        <v>99</v>
      </c>
      <c r="I22" s="171">
        <v>0</v>
      </c>
      <c r="J22" s="167">
        <v>34</v>
      </c>
      <c r="K22" s="167">
        <v>647</v>
      </c>
      <c r="L22" s="167">
        <v>179</v>
      </c>
      <c r="M22" s="167">
        <v>154</v>
      </c>
      <c r="N22" s="167">
        <v>0</v>
      </c>
    </row>
    <row r="23" spans="1:15" s="157" customFormat="1" ht="4.5" customHeight="1" x14ac:dyDescent="0.15">
      <c r="A23" s="158"/>
      <c r="B23" s="158"/>
      <c r="C23" s="163"/>
      <c r="D23" s="167"/>
      <c r="E23" s="164"/>
      <c r="F23" s="164"/>
      <c r="G23" s="164"/>
      <c r="H23" s="164"/>
      <c r="I23" s="164"/>
      <c r="J23" s="164"/>
      <c r="K23" s="164"/>
      <c r="L23" s="164"/>
      <c r="M23" s="164"/>
      <c r="N23" s="164"/>
      <c r="O23" s="185"/>
    </row>
    <row r="24" spans="1:15" s="170" customFormat="1" ht="9.75" customHeight="1" x14ac:dyDescent="0.15">
      <c r="A24" s="158"/>
      <c r="B24" s="159"/>
      <c r="C24" s="173"/>
      <c r="D24" s="174"/>
      <c r="E24" s="342" t="s">
        <v>369</v>
      </c>
      <c r="F24" s="342"/>
      <c r="G24" s="342"/>
      <c r="H24" s="343" t="s">
        <v>193</v>
      </c>
      <c r="I24" s="343"/>
      <c r="J24" s="343"/>
      <c r="K24" s="343"/>
      <c r="L24" s="343"/>
      <c r="M24" s="175"/>
      <c r="N24" s="175"/>
      <c r="O24" s="186"/>
    </row>
    <row r="25" spans="1:15" s="170" customFormat="1" ht="4.5" customHeight="1" x14ac:dyDescent="0.15">
      <c r="A25" s="165"/>
      <c r="B25" s="176"/>
      <c r="C25" s="177"/>
      <c r="D25" s="177"/>
      <c r="E25" s="173"/>
      <c r="F25" s="173"/>
      <c r="G25" s="173"/>
      <c r="H25" s="173"/>
      <c r="I25" s="178"/>
      <c r="J25" s="178"/>
      <c r="K25" s="178"/>
      <c r="L25" s="178"/>
      <c r="M25" s="177"/>
      <c r="N25" s="177"/>
      <c r="O25" s="187"/>
    </row>
    <row r="26" spans="1:15" s="170" customFormat="1" ht="9.75" customHeight="1" x14ac:dyDescent="0.15">
      <c r="A26" s="158" t="s">
        <v>17</v>
      </c>
      <c r="B26" s="158"/>
      <c r="C26" s="163">
        <v>17922</v>
      </c>
      <c r="D26" s="164">
        <v>0</v>
      </c>
      <c r="E26" s="164">
        <v>870</v>
      </c>
      <c r="F26" s="164">
        <v>134</v>
      </c>
      <c r="G26" s="164">
        <v>0</v>
      </c>
      <c r="H26" s="164">
        <v>222</v>
      </c>
      <c r="I26" s="164">
        <v>0</v>
      </c>
      <c r="J26" s="164">
        <v>219</v>
      </c>
      <c r="K26" s="164">
        <v>9666</v>
      </c>
      <c r="L26" s="164">
        <v>5425</v>
      </c>
      <c r="M26" s="164">
        <v>1386</v>
      </c>
      <c r="N26" s="164">
        <v>0</v>
      </c>
      <c r="O26" s="188"/>
    </row>
    <row r="27" spans="1:15" s="170" customFormat="1" ht="6" customHeight="1" x14ac:dyDescent="0.15">
      <c r="A27" s="165"/>
      <c r="B27" s="165"/>
      <c r="C27" s="166"/>
      <c r="D27" s="167"/>
      <c r="E27" s="167"/>
      <c r="F27" s="167"/>
      <c r="G27" s="167"/>
      <c r="H27" s="167"/>
      <c r="I27" s="167"/>
      <c r="J27" s="167"/>
      <c r="K27" s="167"/>
      <c r="L27" s="167"/>
      <c r="M27" s="167"/>
      <c r="N27" s="167"/>
      <c r="O27" s="156"/>
    </row>
    <row r="28" spans="1:15" s="170" customFormat="1" ht="9.75" customHeight="1" x14ac:dyDescent="0.15">
      <c r="A28" s="154" t="s">
        <v>39</v>
      </c>
      <c r="B28" s="154"/>
      <c r="C28" s="166">
        <v>1277</v>
      </c>
      <c r="D28" s="167">
        <v>0</v>
      </c>
      <c r="E28" s="167">
        <v>53</v>
      </c>
      <c r="F28" s="167">
        <v>0</v>
      </c>
      <c r="G28" s="167">
        <v>0</v>
      </c>
      <c r="H28" s="167">
        <v>6</v>
      </c>
      <c r="I28" s="167">
        <v>0</v>
      </c>
      <c r="J28" s="167">
        <v>4</v>
      </c>
      <c r="K28" s="167">
        <v>710</v>
      </c>
      <c r="L28" s="167">
        <v>384</v>
      </c>
      <c r="M28" s="167">
        <v>120</v>
      </c>
      <c r="N28" s="167">
        <v>0</v>
      </c>
      <c r="O28" s="189"/>
    </row>
    <row r="29" spans="1:15" s="170" customFormat="1" ht="9.75" customHeight="1" x14ac:dyDescent="0.15">
      <c r="A29" s="154" t="s">
        <v>40</v>
      </c>
      <c r="B29" s="154"/>
      <c r="C29" s="166">
        <v>1002</v>
      </c>
      <c r="D29" s="167">
        <v>0</v>
      </c>
      <c r="E29" s="167">
        <v>48</v>
      </c>
      <c r="F29" s="167">
        <v>0</v>
      </c>
      <c r="G29" s="167">
        <v>0</v>
      </c>
      <c r="H29" s="167">
        <v>11</v>
      </c>
      <c r="I29" s="167">
        <v>0</v>
      </c>
      <c r="J29" s="167">
        <v>19</v>
      </c>
      <c r="K29" s="167">
        <v>559</v>
      </c>
      <c r="L29" s="167">
        <v>267</v>
      </c>
      <c r="M29" s="167">
        <v>98</v>
      </c>
      <c r="N29" s="167">
        <v>0</v>
      </c>
      <c r="O29" s="189"/>
    </row>
    <row r="30" spans="1:15" s="170" customFormat="1" ht="9.75" customHeight="1" x14ac:dyDescent="0.15">
      <c r="A30" s="154" t="s">
        <v>41</v>
      </c>
      <c r="B30" s="154"/>
      <c r="C30" s="166">
        <v>2361</v>
      </c>
      <c r="D30" s="167">
        <v>0</v>
      </c>
      <c r="E30" s="167">
        <v>100</v>
      </c>
      <c r="F30" s="167">
        <v>0</v>
      </c>
      <c r="G30" s="167">
        <v>0</v>
      </c>
      <c r="H30" s="167">
        <v>10</v>
      </c>
      <c r="I30" s="167">
        <v>0</v>
      </c>
      <c r="J30" s="167">
        <v>24</v>
      </c>
      <c r="K30" s="167">
        <v>1368</v>
      </c>
      <c r="L30" s="167">
        <v>627</v>
      </c>
      <c r="M30" s="167">
        <v>232</v>
      </c>
      <c r="N30" s="167"/>
      <c r="O30" s="189"/>
    </row>
    <row r="31" spans="1:15" s="170" customFormat="1" ht="9.75" customHeight="1" x14ac:dyDescent="0.15">
      <c r="A31" s="154" t="s">
        <v>42</v>
      </c>
      <c r="B31" s="154"/>
      <c r="C31" s="166">
        <v>1318</v>
      </c>
      <c r="D31" s="167">
        <v>0</v>
      </c>
      <c r="E31" s="167">
        <v>18</v>
      </c>
      <c r="F31" s="167">
        <v>32</v>
      </c>
      <c r="G31" s="167">
        <v>0</v>
      </c>
      <c r="H31" s="167">
        <v>15</v>
      </c>
      <c r="I31" s="167">
        <v>0</v>
      </c>
      <c r="J31" s="167">
        <v>7</v>
      </c>
      <c r="K31" s="167">
        <v>765</v>
      </c>
      <c r="L31" s="167">
        <v>405</v>
      </c>
      <c r="M31" s="167">
        <v>76</v>
      </c>
      <c r="N31" s="167">
        <v>0</v>
      </c>
      <c r="O31" s="189"/>
    </row>
    <row r="32" spans="1:15" s="170" customFormat="1" ht="9.75" customHeight="1" x14ac:dyDescent="0.15">
      <c r="A32" s="154" t="s">
        <v>43</v>
      </c>
      <c r="B32" s="154"/>
      <c r="C32" s="166">
        <v>721</v>
      </c>
      <c r="D32" s="167">
        <v>0</v>
      </c>
      <c r="E32" s="167">
        <v>33</v>
      </c>
      <c r="F32" s="167">
        <v>0</v>
      </c>
      <c r="G32" s="167">
        <v>0</v>
      </c>
      <c r="H32" s="167">
        <v>2</v>
      </c>
      <c r="I32" s="167">
        <v>0</v>
      </c>
      <c r="J32" s="167">
        <v>23</v>
      </c>
      <c r="K32" s="167">
        <v>347</v>
      </c>
      <c r="L32" s="167">
        <v>266</v>
      </c>
      <c r="M32" s="167">
        <v>50</v>
      </c>
      <c r="N32" s="167">
        <v>0</v>
      </c>
      <c r="O32" s="189"/>
    </row>
    <row r="33" spans="1:15" s="170" customFormat="1" ht="9.75" customHeight="1" x14ac:dyDescent="0.15">
      <c r="A33" s="154" t="s">
        <v>44</v>
      </c>
      <c r="B33" s="154"/>
      <c r="C33" s="166">
        <v>2266</v>
      </c>
      <c r="D33" s="167">
        <v>0</v>
      </c>
      <c r="E33" s="167">
        <v>91</v>
      </c>
      <c r="F33" s="167">
        <v>73</v>
      </c>
      <c r="G33" s="167">
        <v>0</v>
      </c>
      <c r="H33" s="167">
        <v>4</v>
      </c>
      <c r="I33" s="167">
        <v>0</v>
      </c>
      <c r="J33" s="167">
        <v>2</v>
      </c>
      <c r="K33" s="167">
        <v>1245</v>
      </c>
      <c r="L33" s="167">
        <v>677</v>
      </c>
      <c r="M33" s="167">
        <v>174</v>
      </c>
      <c r="N33" s="167">
        <v>0</v>
      </c>
      <c r="O33" s="189"/>
    </row>
    <row r="34" spans="1:15" s="170" customFormat="1" ht="9.75" customHeight="1" x14ac:dyDescent="0.15">
      <c r="A34" s="154" t="s">
        <v>45</v>
      </c>
      <c r="B34" s="154"/>
      <c r="C34" s="166">
        <v>858</v>
      </c>
      <c r="D34" s="167">
        <v>0</v>
      </c>
      <c r="E34" s="167">
        <v>36</v>
      </c>
      <c r="F34" s="167">
        <v>13</v>
      </c>
      <c r="G34" s="167">
        <v>0</v>
      </c>
      <c r="H34" s="167">
        <v>139</v>
      </c>
      <c r="I34" s="167">
        <v>0</v>
      </c>
      <c r="J34" s="167">
        <v>6</v>
      </c>
      <c r="K34" s="167">
        <v>471</v>
      </c>
      <c r="L34" s="167">
        <v>129</v>
      </c>
      <c r="M34" s="167">
        <v>64</v>
      </c>
      <c r="N34" s="167">
        <v>0</v>
      </c>
      <c r="O34" s="189"/>
    </row>
    <row r="35" spans="1:15" s="170" customFormat="1" ht="9.75" customHeight="1" x14ac:dyDescent="0.15">
      <c r="A35" s="154" t="s">
        <v>46</v>
      </c>
      <c r="B35" s="154"/>
      <c r="C35" s="166">
        <v>1137</v>
      </c>
      <c r="D35" s="167">
        <v>0</v>
      </c>
      <c r="E35" s="167">
        <v>38</v>
      </c>
      <c r="F35" s="167">
        <v>11</v>
      </c>
      <c r="G35" s="167">
        <v>0</v>
      </c>
      <c r="H35" s="167">
        <v>3</v>
      </c>
      <c r="I35" s="167">
        <v>0</v>
      </c>
      <c r="J35" s="167">
        <v>0</v>
      </c>
      <c r="K35" s="167">
        <v>583</v>
      </c>
      <c r="L35" s="167">
        <v>432</v>
      </c>
      <c r="M35" s="167">
        <v>70</v>
      </c>
      <c r="N35" s="167">
        <v>0</v>
      </c>
      <c r="O35" s="189"/>
    </row>
    <row r="36" spans="1:15" s="170" customFormat="1" ht="9.75" customHeight="1" x14ac:dyDescent="0.15">
      <c r="A36" s="154" t="s">
        <v>47</v>
      </c>
      <c r="B36" s="154"/>
      <c r="C36" s="166">
        <v>2048</v>
      </c>
      <c r="D36" s="167">
        <v>0</v>
      </c>
      <c r="E36" s="167">
        <v>100</v>
      </c>
      <c r="F36" s="167">
        <v>2</v>
      </c>
      <c r="G36" s="167">
        <v>0</v>
      </c>
      <c r="H36" s="167">
        <v>0</v>
      </c>
      <c r="I36" s="167">
        <v>0</v>
      </c>
      <c r="J36" s="167">
        <v>71</v>
      </c>
      <c r="K36" s="167">
        <v>1095</v>
      </c>
      <c r="L36" s="167">
        <v>659</v>
      </c>
      <c r="M36" s="167">
        <v>121</v>
      </c>
      <c r="N36" s="167">
        <v>0</v>
      </c>
      <c r="O36" s="189"/>
    </row>
    <row r="37" spans="1:15" s="170" customFormat="1" ht="9.75" customHeight="1" x14ac:dyDescent="0.15">
      <c r="A37" s="154" t="s">
        <v>48</v>
      </c>
      <c r="B37" s="154"/>
      <c r="C37" s="166">
        <v>1625</v>
      </c>
      <c r="D37" s="167">
        <v>0</v>
      </c>
      <c r="E37" s="167">
        <v>173</v>
      </c>
      <c r="F37" s="167">
        <v>0</v>
      </c>
      <c r="G37" s="167">
        <v>0</v>
      </c>
      <c r="H37" s="167">
        <v>0</v>
      </c>
      <c r="I37" s="167">
        <v>0</v>
      </c>
      <c r="J37" s="167">
        <v>12</v>
      </c>
      <c r="K37" s="167">
        <v>855</v>
      </c>
      <c r="L37" s="167">
        <v>452</v>
      </c>
      <c r="M37" s="167">
        <v>133</v>
      </c>
      <c r="N37" s="167">
        <v>0</v>
      </c>
      <c r="O37" s="189"/>
    </row>
    <row r="38" spans="1:15" s="170" customFormat="1" ht="9.75" customHeight="1" x14ac:dyDescent="0.15">
      <c r="A38" s="154" t="s">
        <v>49</v>
      </c>
      <c r="B38" s="154"/>
      <c r="C38" s="166">
        <v>3309</v>
      </c>
      <c r="D38" s="167">
        <v>0</v>
      </c>
      <c r="E38" s="167">
        <v>180</v>
      </c>
      <c r="F38" s="167">
        <v>3</v>
      </c>
      <c r="G38" s="167">
        <v>0</v>
      </c>
      <c r="H38" s="167">
        <v>32</v>
      </c>
      <c r="I38" s="167">
        <v>0</v>
      </c>
      <c r="J38" s="167">
        <v>51</v>
      </c>
      <c r="K38" s="167">
        <v>1668</v>
      </c>
      <c r="L38" s="167">
        <v>1127</v>
      </c>
      <c r="M38" s="167">
        <v>248</v>
      </c>
      <c r="N38" s="167">
        <v>0</v>
      </c>
      <c r="O38" s="189"/>
    </row>
    <row r="39" spans="1:15" s="170" customFormat="1" ht="4.5" customHeight="1" x14ac:dyDescent="0.15">
      <c r="A39" s="154"/>
      <c r="B39" s="154"/>
      <c r="C39" s="166"/>
      <c r="D39" s="167"/>
      <c r="E39" s="167"/>
      <c r="F39" s="167"/>
      <c r="G39" s="167"/>
      <c r="H39" s="167"/>
      <c r="I39" s="167"/>
      <c r="J39" s="167"/>
      <c r="K39" s="167"/>
      <c r="L39" s="167"/>
      <c r="M39" s="167"/>
      <c r="N39" s="167"/>
      <c r="O39" s="189"/>
    </row>
    <row r="40" spans="1:15" s="170" customFormat="1" ht="9.75" customHeight="1" x14ac:dyDescent="0.15">
      <c r="A40" s="154"/>
      <c r="B40" s="154"/>
      <c r="C40" s="166"/>
      <c r="D40" s="344" t="s">
        <v>391</v>
      </c>
      <c r="E40" s="344"/>
      <c r="F40" s="344"/>
      <c r="G40" s="344"/>
      <c r="H40" s="343" t="s">
        <v>390</v>
      </c>
      <c r="I40" s="343"/>
      <c r="J40" s="343"/>
      <c r="K40" s="343"/>
      <c r="L40" s="343"/>
      <c r="M40" s="167"/>
      <c r="N40" s="167"/>
      <c r="O40" s="189"/>
    </row>
    <row r="41" spans="1:15" s="170" customFormat="1" ht="5.25" customHeight="1" x14ac:dyDescent="0.15">
      <c r="A41" s="154"/>
      <c r="B41" s="154"/>
      <c r="C41" s="166"/>
      <c r="D41" s="167"/>
      <c r="E41" s="167"/>
      <c r="F41" s="167"/>
      <c r="G41" s="167"/>
      <c r="H41" s="167"/>
      <c r="I41" s="167"/>
      <c r="J41" s="167"/>
      <c r="K41" s="167"/>
      <c r="L41" s="167"/>
      <c r="M41" s="167"/>
      <c r="N41" s="167"/>
      <c r="O41" s="189"/>
    </row>
    <row r="42" spans="1:15" s="170" customFormat="1" ht="9.75" customHeight="1" x14ac:dyDescent="0.15">
      <c r="A42" s="158" t="s">
        <v>17</v>
      </c>
      <c r="B42" s="154"/>
      <c r="C42" s="163">
        <v>18584</v>
      </c>
      <c r="D42" s="164">
        <v>0</v>
      </c>
      <c r="E42" s="164">
        <v>3512</v>
      </c>
      <c r="F42" s="164">
        <v>19</v>
      </c>
      <c r="G42" s="164">
        <v>0</v>
      </c>
      <c r="H42" s="164">
        <v>556</v>
      </c>
      <c r="I42" s="164">
        <v>0</v>
      </c>
      <c r="J42" s="164">
        <v>138</v>
      </c>
      <c r="K42" s="164">
        <v>8879</v>
      </c>
      <c r="L42" s="164">
        <v>4357</v>
      </c>
      <c r="M42" s="164">
        <v>1123</v>
      </c>
      <c r="N42" s="164">
        <v>0</v>
      </c>
      <c r="O42" s="189"/>
    </row>
    <row r="43" spans="1:15" s="170" customFormat="1" ht="5.25" customHeight="1" x14ac:dyDescent="0.15">
      <c r="A43" s="165"/>
      <c r="B43" s="154"/>
      <c r="C43" s="166"/>
      <c r="D43" s="167"/>
      <c r="E43" s="167"/>
      <c r="F43" s="167"/>
      <c r="G43" s="167"/>
      <c r="H43" s="167"/>
      <c r="I43" s="167"/>
      <c r="J43" s="167"/>
      <c r="K43" s="167"/>
      <c r="L43" s="167"/>
      <c r="M43" s="167"/>
      <c r="N43" s="167"/>
      <c r="O43" s="189"/>
    </row>
    <row r="44" spans="1:15" s="170" customFormat="1" ht="9.75" customHeight="1" x14ac:dyDescent="0.15">
      <c r="A44" s="154" t="s">
        <v>39</v>
      </c>
      <c r="B44" s="154"/>
      <c r="C44" s="166">
        <v>1374</v>
      </c>
      <c r="D44" s="167">
        <v>0</v>
      </c>
      <c r="E44" s="167">
        <v>173</v>
      </c>
      <c r="F44" s="167">
        <v>1</v>
      </c>
      <c r="G44" s="167">
        <v>0</v>
      </c>
      <c r="H44" s="167">
        <v>2</v>
      </c>
      <c r="I44" s="167">
        <v>0</v>
      </c>
      <c r="J44" s="167">
        <v>17</v>
      </c>
      <c r="K44" s="167">
        <v>667</v>
      </c>
      <c r="L44" s="167">
        <v>397</v>
      </c>
      <c r="M44" s="167">
        <v>117</v>
      </c>
      <c r="N44" s="167">
        <v>0</v>
      </c>
      <c r="O44" s="189"/>
    </row>
    <row r="45" spans="1:15" s="170" customFormat="1" ht="9.75" customHeight="1" x14ac:dyDescent="0.15">
      <c r="A45" s="154" t="s">
        <v>40</v>
      </c>
      <c r="B45" s="154"/>
      <c r="C45" s="166">
        <v>974</v>
      </c>
      <c r="D45" s="167">
        <v>0</v>
      </c>
      <c r="E45" s="167">
        <v>115</v>
      </c>
      <c r="F45" s="167">
        <v>0</v>
      </c>
      <c r="G45" s="167">
        <v>0</v>
      </c>
      <c r="H45" s="167">
        <v>6</v>
      </c>
      <c r="I45" s="167">
        <v>0</v>
      </c>
      <c r="J45" s="167">
        <v>12</v>
      </c>
      <c r="K45" s="167">
        <v>497</v>
      </c>
      <c r="L45" s="167">
        <v>288</v>
      </c>
      <c r="M45" s="167">
        <v>56</v>
      </c>
      <c r="N45" s="167">
        <v>0</v>
      </c>
      <c r="O45" s="189"/>
    </row>
    <row r="46" spans="1:15" s="170" customFormat="1" ht="9.75" customHeight="1" x14ac:dyDescent="0.15">
      <c r="A46" s="154" t="s">
        <v>41</v>
      </c>
      <c r="B46" s="154"/>
      <c r="C46" s="166">
        <v>1941</v>
      </c>
      <c r="D46" s="167">
        <v>0</v>
      </c>
      <c r="E46" s="167">
        <v>271</v>
      </c>
      <c r="F46" s="167">
        <v>1</v>
      </c>
      <c r="G46" s="167">
        <v>0</v>
      </c>
      <c r="H46" s="167">
        <v>11</v>
      </c>
      <c r="I46" s="167">
        <v>0</v>
      </c>
      <c r="J46" s="167">
        <v>5</v>
      </c>
      <c r="K46" s="167">
        <v>1006</v>
      </c>
      <c r="L46" s="167">
        <v>512</v>
      </c>
      <c r="M46" s="167">
        <v>135</v>
      </c>
      <c r="N46" s="167">
        <v>0</v>
      </c>
      <c r="O46" s="189"/>
    </row>
    <row r="47" spans="1:15" s="170" customFormat="1" ht="9.75" customHeight="1" x14ac:dyDescent="0.15">
      <c r="A47" s="154" t="s">
        <v>42</v>
      </c>
      <c r="B47" s="154"/>
      <c r="C47" s="166">
        <v>1389</v>
      </c>
      <c r="D47" s="167">
        <v>0</v>
      </c>
      <c r="E47" s="167">
        <v>503</v>
      </c>
      <c r="F47" s="167">
        <v>3</v>
      </c>
      <c r="G47" s="167">
        <v>0</v>
      </c>
      <c r="H47" s="167">
        <v>15</v>
      </c>
      <c r="I47" s="167">
        <v>0</v>
      </c>
      <c r="J47" s="167">
        <v>7</v>
      </c>
      <c r="K47" s="167">
        <v>646</v>
      </c>
      <c r="L47" s="167">
        <v>147</v>
      </c>
      <c r="M47" s="167">
        <v>68</v>
      </c>
      <c r="N47" s="167">
        <v>0</v>
      </c>
      <c r="O47" s="189"/>
    </row>
    <row r="48" spans="1:15" s="170" customFormat="1" ht="9.75" customHeight="1" x14ac:dyDescent="0.15">
      <c r="A48" s="154" t="s">
        <v>43</v>
      </c>
      <c r="B48" s="154"/>
      <c r="C48" s="166">
        <v>532</v>
      </c>
      <c r="D48" s="167">
        <v>0</v>
      </c>
      <c r="E48" s="167">
        <v>211</v>
      </c>
      <c r="F48" s="167">
        <v>0</v>
      </c>
      <c r="G48" s="167">
        <v>0</v>
      </c>
      <c r="H48" s="167">
        <v>0</v>
      </c>
      <c r="I48" s="167">
        <v>0</v>
      </c>
      <c r="J48" s="167">
        <v>0</v>
      </c>
      <c r="K48" s="167">
        <v>227</v>
      </c>
      <c r="L48" s="167">
        <v>65</v>
      </c>
      <c r="M48" s="167">
        <v>29</v>
      </c>
      <c r="N48" s="167">
        <v>0</v>
      </c>
      <c r="O48" s="189"/>
    </row>
    <row r="49" spans="1:15" s="170" customFormat="1" ht="9.75" customHeight="1" x14ac:dyDescent="0.15">
      <c r="A49" s="154" t="s">
        <v>44</v>
      </c>
      <c r="B49" s="154"/>
      <c r="C49" s="166">
        <v>1745</v>
      </c>
      <c r="D49" s="167">
        <v>0</v>
      </c>
      <c r="E49" s="167">
        <v>330</v>
      </c>
      <c r="F49" s="167">
        <v>0</v>
      </c>
      <c r="G49" s="167">
        <v>0</v>
      </c>
      <c r="H49" s="167">
        <v>6</v>
      </c>
      <c r="I49" s="167">
        <v>0</v>
      </c>
      <c r="J49" s="167">
        <v>33</v>
      </c>
      <c r="K49" s="167">
        <v>732</v>
      </c>
      <c r="L49" s="167">
        <v>540</v>
      </c>
      <c r="M49" s="167">
        <v>104</v>
      </c>
      <c r="N49" s="167">
        <v>0</v>
      </c>
      <c r="O49" s="189"/>
    </row>
    <row r="50" spans="1:15" s="170" customFormat="1" ht="9.75" customHeight="1" x14ac:dyDescent="0.15">
      <c r="A50" s="154" t="s">
        <v>45</v>
      </c>
      <c r="B50" s="154"/>
      <c r="C50" s="166">
        <v>854</v>
      </c>
      <c r="D50" s="167">
        <v>0</v>
      </c>
      <c r="E50" s="167">
        <v>115</v>
      </c>
      <c r="F50" s="167">
        <v>1</v>
      </c>
      <c r="G50" s="167">
        <v>0</v>
      </c>
      <c r="H50" s="167">
        <v>1</v>
      </c>
      <c r="I50" s="167">
        <v>0</v>
      </c>
      <c r="J50" s="167">
        <v>9</v>
      </c>
      <c r="K50" s="167">
        <v>400</v>
      </c>
      <c r="L50" s="167">
        <v>278</v>
      </c>
      <c r="M50" s="167">
        <v>50</v>
      </c>
      <c r="N50" s="167">
        <v>0</v>
      </c>
      <c r="O50" s="189"/>
    </row>
    <row r="51" spans="1:15" s="170" customFormat="1" ht="9.75" customHeight="1" x14ac:dyDescent="0.15">
      <c r="A51" s="154" t="s">
        <v>46</v>
      </c>
      <c r="B51" s="154"/>
      <c r="C51" s="166">
        <v>1172</v>
      </c>
      <c r="D51" s="167">
        <v>0</v>
      </c>
      <c r="E51" s="167">
        <v>184</v>
      </c>
      <c r="F51" s="167">
        <v>0</v>
      </c>
      <c r="G51" s="167">
        <v>0</v>
      </c>
      <c r="H51" s="167">
        <v>3</v>
      </c>
      <c r="I51" s="167">
        <v>0</v>
      </c>
      <c r="J51" s="167">
        <v>0</v>
      </c>
      <c r="K51" s="167">
        <v>498</v>
      </c>
      <c r="L51" s="167">
        <v>414</v>
      </c>
      <c r="M51" s="167">
        <v>73</v>
      </c>
      <c r="N51" s="167">
        <v>0</v>
      </c>
      <c r="O51" s="189"/>
    </row>
    <row r="52" spans="1:15" s="170" customFormat="1" ht="9.75" customHeight="1" x14ac:dyDescent="0.15">
      <c r="A52" s="154" t="s">
        <v>47</v>
      </c>
      <c r="B52" s="154"/>
      <c r="C52" s="166">
        <v>2193</v>
      </c>
      <c r="D52" s="167">
        <v>0</v>
      </c>
      <c r="E52" s="167">
        <v>351</v>
      </c>
      <c r="F52" s="167">
        <v>1</v>
      </c>
      <c r="G52" s="167">
        <v>0</v>
      </c>
      <c r="H52" s="167">
        <v>3</v>
      </c>
      <c r="I52" s="167">
        <v>0</v>
      </c>
      <c r="J52" s="167">
        <v>20</v>
      </c>
      <c r="K52" s="167">
        <v>1040</v>
      </c>
      <c r="L52" s="167">
        <v>646</v>
      </c>
      <c r="M52" s="167">
        <v>132</v>
      </c>
      <c r="N52" s="167">
        <v>0</v>
      </c>
      <c r="O52" s="189"/>
    </row>
    <row r="53" spans="1:15" s="170" customFormat="1" ht="9.75" customHeight="1" x14ac:dyDescent="0.15">
      <c r="A53" s="154" t="s">
        <v>48</v>
      </c>
      <c r="B53" s="154"/>
      <c r="C53" s="166">
        <v>1618</v>
      </c>
      <c r="D53" s="167">
        <v>0</v>
      </c>
      <c r="E53" s="167">
        <v>312</v>
      </c>
      <c r="F53" s="167">
        <v>0</v>
      </c>
      <c r="G53" s="167">
        <v>0</v>
      </c>
      <c r="H53" s="167">
        <v>0</v>
      </c>
      <c r="I53" s="167">
        <v>0</v>
      </c>
      <c r="J53" s="167">
        <v>0</v>
      </c>
      <c r="K53" s="167">
        <v>712</v>
      </c>
      <c r="L53" s="167">
        <v>466</v>
      </c>
      <c r="M53" s="167">
        <v>128</v>
      </c>
      <c r="N53" s="167">
        <v>0</v>
      </c>
      <c r="O53" s="189"/>
    </row>
    <row r="54" spans="1:15" s="170" customFormat="1" ht="9.75" customHeight="1" x14ac:dyDescent="0.15">
      <c r="A54" s="154" t="s">
        <v>49</v>
      </c>
      <c r="B54" s="154"/>
      <c r="C54" s="166">
        <v>4792</v>
      </c>
      <c r="D54" s="167">
        <v>0</v>
      </c>
      <c r="E54" s="167">
        <v>947</v>
      </c>
      <c r="F54" s="167">
        <v>12</v>
      </c>
      <c r="G54" s="167">
        <v>0</v>
      </c>
      <c r="H54" s="167">
        <v>509</v>
      </c>
      <c r="I54" s="167">
        <v>0</v>
      </c>
      <c r="J54" s="167">
        <v>35</v>
      </c>
      <c r="K54" s="167">
        <v>2454</v>
      </c>
      <c r="L54" s="167">
        <v>604</v>
      </c>
      <c r="M54" s="167">
        <v>231</v>
      </c>
      <c r="N54" s="167">
        <v>0</v>
      </c>
      <c r="O54" s="189"/>
    </row>
    <row r="55" spans="1:15" s="157" customFormat="1" ht="4.5" customHeight="1" x14ac:dyDescent="0.15">
      <c r="A55" s="154"/>
      <c r="B55" s="155"/>
      <c r="C55" s="156"/>
      <c r="D55" s="156"/>
      <c r="E55" s="156"/>
      <c r="F55" s="156"/>
      <c r="G55" s="156"/>
      <c r="H55" s="156"/>
      <c r="I55" s="156"/>
      <c r="J55" s="156"/>
      <c r="K55" s="156"/>
      <c r="L55" s="156"/>
      <c r="M55" s="156"/>
      <c r="N55" s="156"/>
    </row>
    <row r="56" spans="1:15" s="157" customFormat="1" ht="9.75" customHeight="1" x14ac:dyDescent="0.15">
      <c r="A56" s="158"/>
      <c r="B56" s="159"/>
      <c r="C56" s="179"/>
      <c r="D56" s="174"/>
      <c r="E56" s="344" t="s">
        <v>377</v>
      </c>
      <c r="F56" s="344"/>
      <c r="G56" s="344"/>
      <c r="H56" s="345" t="s">
        <v>376</v>
      </c>
      <c r="I56" s="345"/>
      <c r="J56" s="345"/>
      <c r="K56" s="345"/>
      <c r="L56" s="345"/>
      <c r="M56" s="174"/>
      <c r="N56" s="174"/>
      <c r="O56" s="185"/>
    </row>
    <row r="57" spans="1:15" s="157" customFormat="1" ht="4.5" customHeight="1" x14ac:dyDescent="0.15">
      <c r="A57" s="154"/>
      <c r="B57" s="155"/>
      <c r="C57" s="167"/>
      <c r="D57" s="167"/>
      <c r="E57" s="167"/>
      <c r="F57" s="167"/>
      <c r="G57" s="167"/>
      <c r="H57" s="167"/>
      <c r="I57" s="167"/>
      <c r="J57" s="167"/>
      <c r="K57" s="167"/>
      <c r="L57" s="167"/>
      <c r="M57" s="167"/>
      <c r="N57" s="167"/>
      <c r="O57" s="185"/>
    </row>
    <row r="58" spans="1:15" s="157" customFormat="1" ht="9.75" customHeight="1" x14ac:dyDescent="0.15">
      <c r="A58" s="158" t="s">
        <v>375</v>
      </c>
      <c r="B58" s="159"/>
      <c r="C58" s="164">
        <v>1440</v>
      </c>
      <c r="D58" s="164">
        <v>0</v>
      </c>
      <c r="E58" s="164">
        <v>319</v>
      </c>
      <c r="F58" s="164">
        <v>1</v>
      </c>
      <c r="G58" s="164">
        <v>0</v>
      </c>
      <c r="H58" s="164">
        <v>2</v>
      </c>
      <c r="I58" s="164">
        <v>0</v>
      </c>
      <c r="J58" s="164">
        <v>0</v>
      </c>
      <c r="K58" s="164">
        <v>779</v>
      </c>
      <c r="L58" s="164">
        <v>189</v>
      </c>
      <c r="M58" s="164">
        <v>150</v>
      </c>
      <c r="N58" s="164">
        <v>0</v>
      </c>
      <c r="O58" s="185"/>
    </row>
    <row r="59" spans="1:15" s="157" customFormat="1" ht="4.5" customHeight="1" x14ac:dyDescent="0.15">
      <c r="A59" s="154"/>
      <c r="B59" s="155"/>
      <c r="C59" s="156"/>
      <c r="D59" s="156"/>
      <c r="E59" s="156"/>
      <c r="F59" s="156"/>
      <c r="G59" s="156"/>
      <c r="H59" s="156"/>
      <c r="I59" s="156"/>
      <c r="J59" s="156"/>
      <c r="K59" s="156"/>
      <c r="L59" s="156"/>
      <c r="M59" s="156"/>
      <c r="N59" s="156"/>
    </row>
    <row r="60" spans="1:15" s="157" customFormat="1" ht="9.75" customHeight="1" x14ac:dyDescent="0.15">
      <c r="A60" s="158"/>
      <c r="B60" s="159"/>
      <c r="C60" s="179"/>
      <c r="D60" s="174"/>
      <c r="E60" s="344" t="s">
        <v>421</v>
      </c>
      <c r="F60" s="344"/>
      <c r="G60" s="344"/>
      <c r="H60" s="345" t="s">
        <v>422</v>
      </c>
      <c r="I60" s="345"/>
      <c r="J60" s="345"/>
      <c r="K60" s="345"/>
      <c r="L60" s="345"/>
      <c r="M60" s="174"/>
      <c r="N60" s="174"/>
      <c r="O60" s="185"/>
    </row>
    <row r="61" spans="1:15" s="170" customFormat="1" ht="5.25" customHeight="1" x14ac:dyDescent="0.15">
      <c r="A61" s="154"/>
      <c r="B61" s="154"/>
      <c r="C61" s="166"/>
      <c r="D61" s="167"/>
      <c r="E61" s="167"/>
      <c r="F61" s="167"/>
      <c r="G61" s="167"/>
      <c r="H61" s="167"/>
      <c r="I61" s="167"/>
      <c r="J61" s="167"/>
      <c r="K61" s="167"/>
      <c r="L61" s="167"/>
      <c r="M61" s="167"/>
      <c r="N61" s="190"/>
      <c r="O61" s="189"/>
    </row>
    <row r="62" spans="1:15" s="170" customFormat="1" ht="9.75" customHeight="1" x14ac:dyDescent="0.15">
      <c r="A62" s="158" t="s">
        <v>17</v>
      </c>
      <c r="B62" s="155"/>
      <c r="C62" s="164">
        <v>6464</v>
      </c>
      <c r="D62" s="164">
        <v>0</v>
      </c>
      <c r="E62" s="164">
        <v>459</v>
      </c>
      <c r="F62" s="164">
        <v>20</v>
      </c>
      <c r="G62" s="164">
        <v>0</v>
      </c>
      <c r="H62" s="164">
        <v>55</v>
      </c>
      <c r="I62" s="164">
        <v>0</v>
      </c>
      <c r="J62" s="164">
        <v>86</v>
      </c>
      <c r="K62" s="164">
        <v>4233</v>
      </c>
      <c r="L62" s="164">
        <v>1036</v>
      </c>
      <c r="M62" s="164">
        <v>575</v>
      </c>
      <c r="N62" s="164">
        <v>0</v>
      </c>
      <c r="O62" s="189"/>
    </row>
    <row r="63" spans="1:15" s="170" customFormat="1" ht="5.25" customHeight="1" x14ac:dyDescent="0.15">
      <c r="A63" s="165"/>
      <c r="B63" s="155"/>
      <c r="C63" s="167"/>
      <c r="D63" s="167"/>
      <c r="E63" s="167"/>
      <c r="F63" s="167"/>
      <c r="G63" s="167"/>
      <c r="H63" s="167"/>
      <c r="I63" s="167"/>
      <c r="J63" s="167"/>
      <c r="K63" s="167"/>
      <c r="L63" s="167"/>
      <c r="M63" s="167"/>
      <c r="N63" s="167"/>
      <c r="O63" s="189"/>
    </row>
    <row r="64" spans="1:15" s="170" customFormat="1" ht="9.75" customHeight="1" x14ac:dyDescent="0.15">
      <c r="A64" s="154" t="s">
        <v>39</v>
      </c>
      <c r="B64" s="155"/>
      <c r="C64" s="167">
        <v>611</v>
      </c>
      <c r="D64" s="167">
        <v>0</v>
      </c>
      <c r="E64" s="167">
        <v>58</v>
      </c>
      <c r="F64" s="167">
        <v>3</v>
      </c>
      <c r="G64" s="167">
        <v>0</v>
      </c>
      <c r="H64" s="167">
        <v>3</v>
      </c>
      <c r="I64" s="167">
        <v>0</v>
      </c>
      <c r="J64" s="167">
        <v>6</v>
      </c>
      <c r="K64" s="167">
        <v>396</v>
      </c>
      <c r="L64" s="167">
        <v>86</v>
      </c>
      <c r="M64" s="167">
        <v>59</v>
      </c>
      <c r="N64" s="167">
        <v>0</v>
      </c>
      <c r="O64" s="189"/>
    </row>
    <row r="65" spans="1:15" s="170" customFormat="1" ht="9.75" customHeight="1" x14ac:dyDescent="0.15">
      <c r="A65" s="154" t="s">
        <v>40</v>
      </c>
      <c r="B65" s="155"/>
      <c r="C65" s="167">
        <v>450</v>
      </c>
      <c r="D65" s="167">
        <v>0</v>
      </c>
      <c r="E65" s="167">
        <v>18</v>
      </c>
      <c r="F65" s="167">
        <v>1</v>
      </c>
      <c r="G65" s="167">
        <v>0</v>
      </c>
      <c r="H65" s="167">
        <v>5</v>
      </c>
      <c r="I65" s="167">
        <v>0</v>
      </c>
      <c r="J65" s="167">
        <v>10</v>
      </c>
      <c r="K65" s="167">
        <v>319</v>
      </c>
      <c r="L65" s="167">
        <v>58</v>
      </c>
      <c r="M65" s="167">
        <v>39</v>
      </c>
      <c r="N65" s="167">
        <v>0</v>
      </c>
      <c r="O65" s="189"/>
    </row>
    <row r="66" spans="1:15" s="170" customFormat="1" ht="9.75" customHeight="1" x14ac:dyDescent="0.15">
      <c r="A66" s="154" t="s">
        <v>41</v>
      </c>
      <c r="B66" s="155"/>
      <c r="C66" s="167">
        <v>817</v>
      </c>
      <c r="D66" s="167">
        <v>0</v>
      </c>
      <c r="E66" s="167">
        <v>65</v>
      </c>
      <c r="F66" s="167">
        <v>2</v>
      </c>
      <c r="G66" s="167">
        <v>0</v>
      </c>
      <c r="H66" s="167">
        <v>2</v>
      </c>
      <c r="I66" s="167">
        <v>0</v>
      </c>
      <c r="J66" s="167">
        <v>0</v>
      </c>
      <c r="K66" s="167">
        <v>551</v>
      </c>
      <c r="L66" s="167">
        <v>122</v>
      </c>
      <c r="M66" s="167">
        <v>75</v>
      </c>
      <c r="N66" s="167">
        <v>0</v>
      </c>
      <c r="O66" s="189"/>
    </row>
    <row r="67" spans="1:15" s="170" customFormat="1" ht="9.75" customHeight="1" x14ac:dyDescent="0.15">
      <c r="A67" s="154" t="s">
        <v>42</v>
      </c>
      <c r="B67" s="154"/>
      <c r="C67" s="166">
        <v>639</v>
      </c>
      <c r="D67" s="167">
        <v>0</v>
      </c>
      <c r="E67" s="167">
        <v>26</v>
      </c>
      <c r="F67" s="167">
        <v>0</v>
      </c>
      <c r="G67" s="167">
        <v>0</v>
      </c>
      <c r="H67" s="167">
        <v>11</v>
      </c>
      <c r="I67" s="167">
        <v>0</v>
      </c>
      <c r="J67" s="167">
        <v>14</v>
      </c>
      <c r="K67" s="167">
        <v>423</v>
      </c>
      <c r="L67" s="167">
        <v>117</v>
      </c>
      <c r="M67" s="167">
        <v>48</v>
      </c>
      <c r="N67" s="167">
        <v>0</v>
      </c>
      <c r="O67" s="189"/>
    </row>
    <row r="68" spans="1:15" s="170" customFormat="1" ht="9.75" customHeight="1" x14ac:dyDescent="0.15">
      <c r="A68" s="154" t="s">
        <v>43</v>
      </c>
      <c r="B68" s="154"/>
      <c r="C68" s="166">
        <v>181</v>
      </c>
      <c r="D68" s="167">
        <v>0</v>
      </c>
      <c r="E68" s="167">
        <v>21</v>
      </c>
      <c r="F68" s="167">
        <v>0</v>
      </c>
      <c r="G68" s="167">
        <v>0</v>
      </c>
      <c r="H68" s="167">
        <v>3</v>
      </c>
      <c r="I68" s="167">
        <v>0</v>
      </c>
      <c r="J68" s="167">
        <v>0</v>
      </c>
      <c r="K68" s="167">
        <v>104</v>
      </c>
      <c r="L68" s="167">
        <v>34</v>
      </c>
      <c r="M68" s="167">
        <v>19</v>
      </c>
      <c r="N68" s="167">
        <v>0</v>
      </c>
      <c r="O68" s="189"/>
    </row>
    <row r="69" spans="1:15" s="170" customFormat="1" ht="9.75" customHeight="1" x14ac:dyDescent="0.15">
      <c r="A69" s="154" t="s">
        <v>44</v>
      </c>
      <c r="B69" s="154"/>
      <c r="C69" s="166">
        <v>580</v>
      </c>
      <c r="D69" s="167">
        <v>0</v>
      </c>
      <c r="E69" s="167">
        <v>40</v>
      </c>
      <c r="F69" s="167">
        <v>0</v>
      </c>
      <c r="G69" s="167">
        <v>0</v>
      </c>
      <c r="H69" s="167">
        <v>10</v>
      </c>
      <c r="I69" s="167">
        <v>0</v>
      </c>
      <c r="J69" s="167">
        <v>9</v>
      </c>
      <c r="K69" s="167">
        <v>375</v>
      </c>
      <c r="L69" s="167">
        <v>94</v>
      </c>
      <c r="M69" s="167">
        <v>52</v>
      </c>
      <c r="N69" s="167">
        <v>0</v>
      </c>
      <c r="O69" s="189"/>
    </row>
    <row r="70" spans="1:15" s="170" customFormat="1" ht="9.75" customHeight="1" x14ac:dyDescent="0.15">
      <c r="A70" s="154" t="s">
        <v>45</v>
      </c>
      <c r="B70" s="154"/>
      <c r="C70" s="166">
        <v>370</v>
      </c>
      <c r="D70" s="167">
        <v>0</v>
      </c>
      <c r="E70" s="167">
        <v>21</v>
      </c>
      <c r="F70" s="167">
        <v>1</v>
      </c>
      <c r="G70" s="167">
        <v>0</v>
      </c>
      <c r="H70" s="167">
        <v>0</v>
      </c>
      <c r="I70" s="167">
        <v>0</v>
      </c>
      <c r="J70" s="167">
        <v>0</v>
      </c>
      <c r="K70" s="167">
        <v>231</v>
      </c>
      <c r="L70" s="167">
        <v>71</v>
      </c>
      <c r="M70" s="167">
        <v>46</v>
      </c>
      <c r="N70" s="167">
        <v>0</v>
      </c>
      <c r="O70" s="189"/>
    </row>
    <row r="71" spans="1:15" s="170" customFormat="1" ht="9.75" customHeight="1" x14ac:dyDescent="0.15">
      <c r="A71" s="154" t="s">
        <v>46</v>
      </c>
      <c r="B71" s="154"/>
      <c r="C71" s="166">
        <v>374</v>
      </c>
      <c r="D71" s="167">
        <v>0</v>
      </c>
      <c r="E71" s="167">
        <v>25</v>
      </c>
      <c r="F71" s="167">
        <v>0</v>
      </c>
      <c r="G71" s="167">
        <v>0</v>
      </c>
      <c r="H71" s="167">
        <v>3</v>
      </c>
      <c r="I71" s="167">
        <v>0</v>
      </c>
      <c r="J71" s="167">
        <v>6</v>
      </c>
      <c r="K71" s="167">
        <v>238</v>
      </c>
      <c r="L71" s="167">
        <v>76</v>
      </c>
      <c r="M71" s="167">
        <v>26</v>
      </c>
      <c r="N71" s="167">
        <v>0</v>
      </c>
      <c r="O71" s="189"/>
    </row>
    <row r="72" spans="1:15" s="170" customFormat="1" ht="9.75" customHeight="1" x14ac:dyDescent="0.15">
      <c r="A72" s="154" t="s">
        <v>47</v>
      </c>
      <c r="B72" s="154"/>
      <c r="C72" s="166">
        <v>816</v>
      </c>
      <c r="D72" s="167">
        <v>0</v>
      </c>
      <c r="E72" s="167">
        <v>64</v>
      </c>
      <c r="F72" s="167">
        <v>2</v>
      </c>
      <c r="G72" s="167">
        <v>0</v>
      </c>
      <c r="H72" s="167">
        <v>4</v>
      </c>
      <c r="I72" s="167">
        <v>0</v>
      </c>
      <c r="J72" s="167">
        <v>20</v>
      </c>
      <c r="K72" s="167">
        <v>528</v>
      </c>
      <c r="L72" s="167">
        <v>150</v>
      </c>
      <c r="M72" s="167">
        <v>48</v>
      </c>
      <c r="N72" s="167">
        <v>0</v>
      </c>
      <c r="O72" s="189"/>
    </row>
    <row r="73" spans="1:15" s="170" customFormat="1" ht="9.75" customHeight="1" x14ac:dyDescent="0.15">
      <c r="A73" s="154" t="s">
        <v>48</v>
      </c>
      <c r="B73" s="154"/>
      <c r="C73" s="166">
        <v>590</v>
      </c>
      <c r="D73" s="167">
        <v>0</v>
      </c>
      <c r="E73" s="167">
        <v>43</v>
      </c>
      <c r="F73" s="167">
        <v>3</v>
      </c>
      <c r="G73" s="167">
        <v>0</v>
      </c>
      <c r="H73" s="167">
        <v>3</v>
      </c>
      <c r="I73" s="167">
        <v>0</v>
      </c>
      <c r="J73" s="167">
        <v>2</v>
      </c>
      <c r="K73" s="167">
        <v>394</v>
      </c>
      <c r="L73" s="167">
        <v>85</v>
      </c>
      <c r="M73" s="167">
        <v>60</v>
      </c>
      <c r="N73" s="167">
        <v>0</v>
      </c>
      <c r="O73" s="189"/>
    </row>
    <row r="74" spans="1:15" s="170" customFormat="1" ht="9.75" customHeight="1" x14ac:dyDescent="0.15">
      <c r="A74" s="154" t="s">
        <v>49</v>
      </c>
      <c r="B74" s="154"/>
      <c r="C74" s="166">
        <v>1036</v>
      </c>
      <c r="D74" s="167">
        <v>0</v>
      </c>
      <c r="E74" s="167">
        <v>78</v>
      </c>
      <c r="F74" s="167">
        <v>8</v>
      </c>
      <c r="G74" s="167">
        <v>0</v>
      </c>
      <c r="H74" s="167">
        <v>11</v>
      </c>
      <c r="I74" s="167">
        <v>0</v>
      </c>
      <c r="J74" s="167">
        <v>19</v>
      </c>
      <c r="K74" s="167">
        <v>674</v>
      </c>
      <c r="L74" s="167">
        <v>143</v>
      </c>
      <c r="M74" s="167">
        <v>103</v>
      </c>
      <c r="N74" s="167">
        <v>0</v>
      </c>
      <c r="O74" s="189"/>
    </row>
    <row r="75" spans="1:15" s="170" customFormat="1" ht="5.25" customHeight="1" x14ac:dyDescent="0.15">
      <c r="A75" s="154"/>
      <c r="B75" s="154"/>
      <c r="C75" s="166"/>
      <c r="D75" s="167"/>
      <c r="E75" s="167"/>
      <c r="F75" s="167"/>
      <c r="G75" s="167"/>
      <c r="H75" s="167"/>
      <c r="I75" s="167"/>
      <c r="J75" s="167"/>
      <c r="K75" s="167"/>
      <c r="L75" s="167"/>
      <c r="M75" s="167"/>
      <c r="N75" s="167"/>
      <c r="O75" s="189"/>
    </row>
    <row r="76" spans="1:15" s="157" customFormat="1" ht="9.75" customHeight="1" x14ac:dyDescent="0.15">
      <c r="A76" s="158"/>
      <c r="B76" s="158"/>
      <c r="C76" s="179"/>
      <c r="D76" s="174"/>
      <c r="E76" s="344" t="s">
        <v>421</v>
      </c>
      <c r="F76" s="344"/>
      <c r="G76" s="344"/>
      <c r="H76" s="345" t="s">
        <v>436</v>
      </c>
      <c r="I76" s="345"/>
      <c r="J76" s="345"/>
      <c r="K76" s="345"/>
      <c r="L76" s="345"/>
      <c r="M76" s="174"/>
      <c r="N76" s="191"/>
      <c r="O76" s="185"/>
    </row>
    <row r="77" spans="1:15" s="157" customFormat="1" ht="4.5" customHeight="1" x14ac:dyDescent="0.15">
      <c r="A77" s="154"/>
      <c r="B77" s="154"/>
      <c r="C77" s="166"/>
      <c r="D77" s="167"/>
      <c r="E77" s="167"/>
      <c r="F77" s="167"/>
      <c r="G77" s="167"/>
      <c r="H77" s="167"/>
      <c r="I77" s="167"/>
      <c r="J77" s="167"/>
      <c r="K77" s="167"/>
      <c r="L77" s="167"/>
      <c r="M77" s="167"/>
      <c r="N77" s="190"/>
      <c r="O77" s="185"/>
    </row>
    <row r="78" spans="1:15" s="157" customFormat="1" ht="9.75" customHeight="1" x14ac:dyDescent="0.15">
      <c r="A78" s="158" t="s">
        <v>437</v>
      </c>
      <c r="B78" s="158"/>
      <c r="C78" s="163">
        <v>1232</v>
      </c>
      <c r="D78" s="164">
        <v>0</v>
      </c>
      <c r="E78" s="164">
        <v>41</v>
      </c>
      <c r="F78" s="164">
        <v>3</v>
      </c>
      <c r="G78" s="164">
        <v>0</v>
      </c>
      <c r="H78" s="164">
        <v>4</v>
      </c>
      <c r="I78" s="164">
        <v>0</v>
      </c>
      <c r="J78" s="164">
        <v>19</v>
      </c>
      <c r="K78" s="164">
        <v>870</v>
      </c>
      <c r="L78" s="164">
        <v>146</v>
      </c>
      <c r="M78" s="164">
        <v>149</v>
      </c>
      <c r="N78" s="167">
        <v>0</v>
      </c>
      <c r="O78" s="185"/>
    </row>
    <row r="79" spans="1:15" s="157" customFormat="1" ht="3.75" customHeight="1" x14ac:dyDescent="0.15">
      <c r="A79" s="158"/>
      <c r="B79" s="158"/>
      <c r="C79" s="163"/>
      <c r="D79" s="164"/>
      <c r="E79" s="164"/>
      <c r="F79" s="164"/>
      <c r="G79" s="164"/>
      <c r="H79" s="164"/>
      <c r="I79" s="164"/>
      <c r="J79" s="164"/>
      <c r="K79" s="164"/>
      <c r="L79" s="164"/>
      <c r="M79" s="164"/>
      <c r="N79" s="164"/>
      <c r="O79" s="185"/>
    </row>
    <row r="80" spans="1:15" s="170" customFormat="1" ht="9.75" customHeight="1" x14ac:dyDescent="0.15">
      <c r="A80" s="158"/>
      <c r="B80" s="158"/>
      <c r="C80" s="192"/>
      <c r="D80" s="174"/>
      <c r="E80" s="342" t="s">
        <v>473</v>
      </c>
      <c r="F80" s="342"/>
      <c r="G80" s="342"/>
      <c r="H80" s="343" t="s">
        <v>193</v>
      </c>
      <c r="I80" s="343"/>
      <c r="J80" s="343"/>
      <c r="K80" s="343"/>
      <c r="L80" s="343"/>
      <c r="M80" s="175"/>
      <c r="N80" s="175"/>
      <c r="O80" s="186"/>
    </row>
    <row r="81" spans="1:15" s="170" customFormat="1" ht="4.5" customHeight="1" x14ac:dyDescent="0.15">
      <c r="A81" s="165"/>
      <c r="B81" s="165"/>
      <c r="C81" s="193"/>
      <c r="D81" s="177"/>
      <c r="E81" s="173"/>
      <c r="F81" s="173"/>
      <c r="G81" s="173"/>
      <c r="H81" s="173"/>
      <c r="I81" s="178"/>
      <c r="J81" s="178"/>
      <c r="K81" s="178"/>
      <c r="L81" s="178"/>
      <c r="M81" s="177"/>
      <c r="N81" s="177"/>
      <c r="O81" s="187"/>
    </row>
    <row r="82" spans="1:15" s="170" customFormat="1" ht="9.75" customHeight="1" x14ac:dyDescent="0.15">
      <c r="A82" s="158" t="s">
        <v>17</v>
      </c>
      <c r="B82" s="158"/>
      <c r="C82" s="163">
        <v>13928</v>
      </c>
      <c r="D82" s="164">
        <v>1</v>
      </c>
      <c r="E82" s="164">
        <v>1274</v>
      </c>
      <c r="F82" s="164">
        <v>26</v>
      </c>
      <c r="G82" s="167">
        <v>0</v>
      </c>
      <c r="H82" s="164">
        <v>50</v>
      </c>
      <c r="I82" s="167">
        <v>0</v>
      </c>
      <c r="J82" s="164">
        <v>147</v>
      </c>
      <c r="K82" s="164">
        <v>7328</v>
      </c>
      <c r="L82" s="164">
        <v>3969</v>
      </c>
      <c r="M82" s="164">
        <v>1133</v>
      </c>
      <c r="N82" s="164">
        <v>0</v>
      </c>
      <c r="O82" s="188"/>
    </row>
    <row r="83" spans="1:15" s="170" customFormat="1" ht="6" customHeight="1" x14ac:dyDescent="0.15">
      <c r="A83" s="165"/>
      <c r="B83" s="165"/>
      <c r="C83" s="166"/>
      <c r="D83" s="167"/>
      <c r="E83" s="167"/>
      <c r="F83" s="167"/>
      <c r="G83" s="167"/>
      <c r="H83" s="167"/>
      <c r="I83" s="167"/>
      <c r="J83" s="167"/>
      <c r="K83" s="167"/>
      <c r="L83" s="167"/>
      <c r="M83" s="167"/>
      <c r="N83" s="167"/>
      <c r="O83" s="156"/>
    </row>
    <row r="84" spans="1:15" s="170" customFormat="1" ht="9.75" customHeight="1" x14ac:dyDescent="0.15">
      <c r="A84" s="154" t="s">
        <v>39</v>
      </c>
      <c r="B84" s="154"/>
      <c r="C84" s="166">
        <v>1216</v>
      </c>
      <c r="D84" s="167">
        <v>0</v>
      </c>
      <c r="E84" s="167">
        <v>60</v>
      </c>
      <c r="F84" s="167">
        <v>7</v>
      </c>
      <c r="G84" s="167">
        <v>0</v>
      </c>
      <c r="H84" s="167">
        <v>2</v>
      </c>
      <c r="I84" s="167">
        <v>0</v>
      </c>
      <c r="J84" s="167">
        <v>10</v>
      </c>
      <c r="K84" s="167">
        <v>722</v>
      </c>
      <c r="L84" s="167">
        <v>305</v>
      </c>
      <c r="M84" s="167">
        <v>110</v>
      </c>
      <c r="N84" s="167">
        <v>0</v>
      </c>
      <c r="O84" s="189"/>
    </row>
    <row r="85" spans="1:15" s="170" customFormat="1" ht="9.75" customHeight="1" x14ac:dyDescent="0.15">
      <c r="A85" s="154" t="s">
        <v>40</v>
      </c>
      <c r="B85" s="154"/>
      <c r="C85" s="166">
        <v>880</v>
      </c>
      <c r="D85" s="167">
        <v>0</v>
      </c>
      <c r="E85" s="167">
        <v>33</v>
      </c>
      <c r="F85" s="167">
        <v>1</v>
      </c>
      <c r="G85" s="167">
        <v>0</v>
      </c>
      <c r="H85" s="167">
        <v>13</v>
      </c>
      <c r="I85" s="167">
        <v>0</v>
      </c>
      <c r="J85" s="167">
        <v>8</v>
      </c>
      <c r="K85" s="167">
        <v>531</v>
      </c>
      <c r="L85" s="167">
        <v>210</v>
      </c>
      <c r="M85" s="167">
        <v>84</v>
      </c>
      <c r="N85" s="167">
        <v>0</v>
      </c>
      <c r="O85" s="189"/>
    </row>
    <row r="86" spans="1:15" s="170" customFormat="1" ht="9.75" customHeight="1" x14ac:dyDescent="0.15">
      <c r="A86" s="154" t="s">
        <v>41</v>
      </c>
      <c r="B86" s="154"/>
      <c r="C86" s="166">
        <v>1618</v>
      </c>
      <c r="D86" s="167">
        <v>0</v>
      </c>
      <c r="E86" s="167">
        <v>88</v>
      </c>
      <c r="F86" s="167">
        <v>0</v>
      </c>
      <c r="G86" s="167">
        <v>0</v>
      </c>
      <c r="H86" s="167">
        <v>8</v>
      </c>
      <c r="I86" s="167">
        <v>0</v>
      </c>
      <c r="J86" s="167">
        <v>18</v>
      </c>
      <c r="K86" s="167">
        <v>907</v>
      </c>
      <c r="L86" s="167">
        <v>469</v>
      </c>
      <c r="M86" s="167">
        <v>128</v>
      </c>
      <c r="N86" s="167">
        <v>0</v>
      </c>
      <c r="O86" s="189"/>
    </row>
    <row r="87" spans="1:15" s="170" customFormat="1" ht="9.75" customHeight="1" x14ac:dyDescent="0.15">
      <c r="A87" s="154" t="s">
        <v>42</v>
      </c>
      <c r="B87" s="154"/>
      <c r="C87" s="166">
        <v>1194</v>
      </c>
      <c r="D87" s="167">
        <v>0</v>
      </c>
      <c r="E87" s="167">
        <v>171</v>
      </c>
      <c r="F87" s="167">
        <v>1</v>
      </c>
      <c r="G87" s="167">
        <v>0</v>
      </c>
      <c r="H87" s="167">
        <v>5</v>
      </c>
      <c r="I87" s="167">
        <v>0</v>
      </c>
      <c r="J87" s="167">
        <v>3</v>
      </c>
      <c r="K87" s="167">
        <v>716</v>
      </c>
      <c r="L87" s="167">
        <v>183</v>
      </c>
      <c r="M87" s="167">
        <v>115</v>
      </c>
      <c r="N87" s="167">
        <v>0</v>
      </c>
      <c r="O87" s="189"/>
    </row>
    <row r="88" spans="1:15" s="170" customFormat="1" ht="9.75" customHeight="1" x14ac:dyDescent="0.15">
      <c r="A88" s="154" t="s">
        <v>43</v>
      </c>
      <c r="B88" s="154"/>
      <c r="C88" s="166">
        <v>445</v>
      </c>
      <c r="D88" s="167">
        <v>0</v>
      </c>
      <c r="E88" s="167">
        <v>23</v>
      </c>
      <c r="F88" s="167">
        <v>13</v>
      </c>
      <c r="G88" s="167">
        <v>0</v>
      </c>
      <c r="H88" s="167">
        <v>0</v>
      </c>
      <c r="I88" s="167">
        <v>0</v>
      </c>
      <c r="J88" s="167">
        <v>0</v>
      </c>
      <c r="K88" s="167">
        <v>196</v>
      </c>
      <c r="L88" s="167">
        <v>185</v>
      </c>
      <c r="M88" s="167">
        <v>28</v>
      </c>
      <c r="N88" s="167">
        <v>0</v>
      </c>
      <c r="O88" s="189"/>
    </row>
    <row r="89" spans="1:15" s="170" customFormat="1" ht="9.75" customHeight="1" x14ac:dyDescent="0.15">
      <c r="A89" s="154" t="s">
        <v>44</v>
      </c>
      <c r="B89" s="154"/>
      <c r="C89" s="166">
        <v>1532</v>
      </c>
      <c r="D89" s="167">
        <v>0</v>
      </c>
      <c r="E89" s="167">
        <v>196</v>
      </c>
      <c r="F89" s="167">
        <v>0</v>
      </c>
      <c r="G89" s="167">
        <v>0</v>
      </c>
      <c r="H89" s="167">
        <v>10</v>
      </c>
      <c r="I89" s="167">
        <v>0</v>
      </c>
      <c r="J89" s="167">
        <v>25</v>
      </c>
      <c r="K89" s="167">
        <v>661</v>
      </c>
      <c r="L89" s="167">
        <v>534</v>
      </c>
      <c r="M89" s="167">
        <v>106</v>
      </c>
      <c r="N89" s="167">
        <v>0</v>
      </c>
      <c r="O89" s="189"/>
    </row>
    <row r="90" spans="1:15" s="170" customFormat="1" ht="9.75" customHeight="1" x14ac:dyDescent="0.15">
      <c r="A90" s="154" t="s">
        <v>45</v>
      </c>
      <c r="B90" s="154"/>
      <c r="C90" s="166">
        <v>772</v>
      </c>
      <c r="D90" s="167">
        <v>0</v>
      </c>
      <c r="E90" s="167">
        <v>30</v>
      </c>
      <c r="F90" s="167">
        <v>0</v>
      </c>
      <c r="G90" s="167">
        <v>0</v>
      </c>
      <c r="H90" s="167">
        <v>3</v>
      </c>
      <c r="I90" s="167">
        <v>0</v>
      </c>
      <c r="J90" s="167">
        <v>2</v>
      </c>
      <c r="K90" s="167">
        <v>420</v>
      </c>
      <c r="L90" s="167">
        <v>240</v>
      </c>
      <c r="M90" s="167">
        <v>77</v>
      </c>
      <c r="N90" s="167">
        <v>0</v>
      </c>
      <c r="O90" s="189"/>
    </row>
    <row r="91" spans="1:15" s="170" customFormat="1" ht="9.75" customHeight="1" x14ac:dyDescent="0.15">
      <c r="A91" s="154" t="s">
        <v>46</v>
      </c>
      <c r="B91" s="154"/>
      <c r="C91" s="166">
        <v>930</v>
      </c>
      <c r="D91" s="167">
        <v>0</v>
      </c>
      <c r="E91" s="167">
        <v>30</v>
      </c>
      <c r="F91" s="167">
        <v>1</v>
      </c>
      <c r="G91" s="167">
        <v>0</v>
      </c>
      <c r="H91" s="167">
        <v>2</v>
      </c>
      <c r="I91" s="167">
        <v>0</v>
      </c>
      <c r="J91" s="167">
        <v>5</v>
      </c>
      <c r="K91" s="167">
        <v>501</v>
      </c>
      <c r="L91" s="167">
        <v>302</v>
      </c>
      <c r="M91" s="167">
        <v>89</v>
      </c>
      <c r="N91" s="167">
        <v>0</v>
      </c>
      <c r="O91" s="189"/>
    </row>
    <row r="92" spans="1:15" s="170" customFormat="1" ht="9.75" customHeight="1" x14ac:dyDescent="0.15">
      <c r="A92" s="154" t="s">
        <v>47</v>
      </c>
      <c r="B92" s="154"/>
      <c r="C92" s="166">
        <v>1811</v>
      </c>
      <c r="D92" s="167">
        <v>0</v>
      </c>
      <c r="E92" s="167">
        <v>459</v>
      </c>
      <c r="F92" s="167">
        <v>0</v>
      </c>
      <c r="G92" s="167">
        <v>0</v>
      </c>
      <c r="H92" s="167">
        <v>2</v>
      </c>
      <c r="I92" s="167">
        <v>0</v>
      </c>
      <c r="J92" s="167">
        <v>35</v>
      </c>
      <c r="K92" s="167">
        <v>982</v>
      </c>
      <c r="L92" s="167">
        <v>215</v>
      </c>
      <c r="M92" s="167">
        <v>118</v>
      </c>
      <c r="N92" s="167">
        <v>0</v>
      </c>
      <c r="O92" s="189"/>
    </row>
    <row r="93" spans="1:15" s="170" customFormat="1" ht="9.75" customHeight="1" x14ac:dyDescent="0.15">
      <c r="A93" s="154" t="s">
        <v>48</v>
      </c>
      <c r="B93" s="154"/>
      <c r="C93" s="166">
        <v>1316</v>
      </c>
      <c r="D93" s="167">
        <v>1</v>
      </c>
      <c r="E93" s="167">
        <v>68</v>
      </c>
      <c r="F93" s="167">
        <v>3</v>
      </c>
      <c r="G93" s="167">
        <v>0</v>
      </c>
      <c r="H93" s="167">
        <v>3</v>
      </c>
      <c r="I93" s="167">
        <v>0</v>
      </c>
      <c r="J93" s="167">
        <v>6</v>
      </c>
      <c r="K93" s="167">
        <v>697</v>
      </c>
      <c r="L93" s="167">
        <v>406</v>
      </c>
      <c r="M93" s="167">
        <v>132</v>
      </c>
      <c r="N93" s="167">
        <v>0</v>
      </c>
      <c r="O93" s="189"/>
    </row>
    <row r="94" spans="1:15" s="170" customFormat="1" ht="9.75" customHeight="1" x14ac:dyDescent="0.15">
      <c r="A94" s="154" t="s">
        <v>49</v>
      </c>
      <c r="B94" s="154"/>
      <c r="C94" s="166">
        <v>2214</v>
      </c>
      <c r="D94" s="167">
        <v>0</v>
      </c>
      <c r="E94" s="167">
        <v>116</v>
      </c>
      <c r="F94" s="167">
        <v>0</v>
      </c>
      <c r="G94" s="167">
        <v>0</v>
      </c>
      <c r="H94" s="167">
        <v>2</v>
      </c>
      <c r="I94" s="167">
        <v>0</v>
      </c>
      <c r="J94" s="167">
        <v>35</v>
      </c>
      <c r="K94" s="167">
        <v>995</v>
      </c>
      <c r="L94" s="167">
        <v>920</v>
      </c>
      <c r="M94" s="167">
        <v>146</v>
      </c>
      <c r="N94" s="167">
        <v>0</v>
      </c>
      <c r="O94" s="189"/>
    </row>
    <row r="95" spans="1:15" s="157" customFormat="1" ht="3.75" customHeight="1" x14ac:dyDescent="0.15">
      <c r="A95" s="158"/>
      <c r="B95" s="159"/>
      <c r="C95" s="164"/>
      <c r="D95" s="164"/>
      <c r="E95" s="164"/>
      <c r="F95" s="164"/>
      <c r="G95" s="164"/>
      <c r="H95" s="164"/>
      <c r="I95" s="164"/>
      <c r="J95" s="164"/>
      <c r="K95" s="164"/>
      <c r="L95" s="164"/>
      <c r="M95" s="164"/>
      <c r="N95" s="164"/>
      <c r="O95" s="185"/>
    </row>
    <row r="96" spans="1:15" s="157" customFormat="1" ht="9.75" customHeight="1" x14ac:dyDescent="0.15">
      <c r="A96" s="158"/>
      <c r="B96" s="159"/>
      <c r="C96" s="160"/>
      <c r="D96" s="161"/>
      <c r="E96" s="340" t="s">
        <v>474</v>
      </c>
      <c r="F96" s="340"/>
      <c r="G96" s="340"/>
      <c r="H96" s="341" t="s">
        <v>280</v>
      </c>
      <c r="I96" s="341"/>
      <c r="J96" s="341"/>
      <c r="K96" s="341"/>
      <c r="L96" s="341"/>
      <c r="M96" s="161"/>
      <c r="N96" s="161"/>
    </row>
    <row r="97" spans="1:15" ht="4.5" customHeight="1" x14ac:dyDescent="0.15">
      <c r="A97" s="158"/>
      <c r="B97" s="159"/>
      <c r="C97" s="162"/>
      <c r="D97" s="162"/>
      <c r="E97" s="162"/>
      <c r="F97" s="162"/>
      <c r="G97" s="162"/>
      <c r="H97" s="162"/>
      <c r="I97" s="162"/>
      <c r="J97" s="162"/>
      <c r="K97" s="162"/>
      <c r="L97" s="162"/>
      <c r="M97" s="162"/>
      <c r="N97" s="162"/>
      <c r="O97" s="157"/>
    </row>
    <row r="98" spans="1:15" ht="9.75" customHeight="1" x14ac:dyDescent="0.15">
      <c r="A98" s="158" t="s">
        <v>17</v>
      </c>
      <c r="B98" s="158"/>
      <c r="C98" s="163">
        <v>8544</v>
      </c>
      <c r="D98" s="164">
        <v>0</v>
      </c>
      <c r="E98" s="164">
        <v>1015</v>
      </c>
      <c r="F98" s="164">
        <v>62</v>
      </c>
      <c r="G98" s="164">
        <v>0</v>
      </c>
      <c r="H98" s="164">
        <v>181</v>
      </c>
      <c r="I98" s="164">
        <v>0</v>
      </c>
      <c r="J98" s="164">
        <v>245</v>
      </c>
      <c r="K98" s="164">
        <v>4874</v>
      </c>
      <c r="L98" s="164">
        <v>1367</v>
      </c>
      <c r="M98" s="164">
        <v>800</v>
      </c>
      <c r="N98" s="164">
        <v>0</v>
      </c>
    </row>
    <row r="99" spans="1:15" ht="4.5" customHeight="1" x14ac:dyDescent="0.15">
      <c r="A99" s="165"/>
      <c r="B99" s="165"/>
      <c r="C99" s="166"/>
      <c r="D99" s="167"/>
      <c r="E99" s="167"/>
      <c r="F99" s="167"/>
      <c r="G99" s="167"/>
      <c r="H99" s="167"/>
      <c r="I99" s="167"/>
      <c r="J99" s="167"/>
      <c r="K99" s="167"/>
      <c r="L99" s="167"/>
      <c r="M99" s="167"/>
      <c r="N99" s="167"/>
    </row>
    <row r="100" spans="1:15" ht="9.75" customHeight="1" x14ac:dyDescent="0.15">
      <c r="A100" s="154" t="s">
        <v>39</v>
      </c>
      <c r="B100" s="154"/>
      <c r="C100" s="166">
        <v>625</v>
      </c>
      <c r="D100" s="167">
        <v>0</v>
      </c>
      <c r="E100" s="167">
        <v>60</v>
      </c>
      <c r="F100" s="167">
        <v>4</v>
      </c>
      <c r="G100" s="167">
        <v>0</v>
      </c>
      <c r="H100" s="167">
        <v>5</v>
      </c>
      <c r="I100" s="167">
        <v>0</v>
      </c>
      <c r="J100" s="167">
        <v>24</v>
      </c>
      <c r="K100" s="167">
        <v>354</v>
      </c>
      <c r="L100" s="167">
        <v>106</v>
      </c>
      <c r="M100" s="167">
        <v>72</v>
      </c>
      <c r="N100" s="167">
        <v>0</v>
      </c>
    </row>
    <row r="101" spans="1:15" ht="9.75" customHeight="1" x14ac:dyDescent="0.15">
      <c r="A101" s="154" t="s">
        <v>40</v>
      </c>
      <c r="B101" s="154"/>
      <c r="C101" s="166">
        <v>497</v>
      </c>
      <c r="D101" s="167">
        <v>0</v>
      </c>
      <c r="E101" s="167">
        <v>43</v>
      </c>
      <c r="F101" s="167">
        <v>1</v>
      </c>
      <c r="G101" s="167">
        <v>0</v>
      </c>
      <c r="H101" s="167">
        <v>0</v>
      </c>
      <c r="I101" s="167">
        <v>0</v>
      </c>
      <c r="J101" s="167">
        <v>5</v>
      </c>
      <c r="K101" s="167">
        <v>320</v>
      </c>
      <c r="L101" s="167">
        <v>75</v>
      </c>
      <c r="M101" s="167">
        <v>53</v>
      </c>
      <c r="N101" s="167">
        <v>0</v>
      </c>
    </row>
    <row r="102" spans="1:15" ht="9.75" customHeight="1" x14ac:dyDescent="0.15">
      <c r="A102" s="154" t="s">
        <v>41</v>
      </c>
      <c r="B102" s="154"/>
      <c r="C102" s="166">
        <v>791</v>
      </c>
      <c r="D102" s="167">
        <v>0</v>
      </c>
      <c r="E102" s="167">
        <v>99</v>
      </c>
      <c r="F102" s="167">
        <v>14</v>
      </c>
      <c r="G102" s="167">
        <v>0</v>
      </c>
      <c r="H102" s="167">
        <v>3</v>
      </c>
      <c r="I102" s="167">
        <v>0</v>
      </c>
      <c r="J102" s="167">
        <v>2</v>
      </c>
      <c r="K102" s="167">
        <v>475</v>
      </c>
      <c r="L102" s="167">
        <v>131</v>
      </c>
      <c r="M102" s="167">
        <v>67</v>
      </c>
      <c r="N102" s="167">
        <v>0</v>
      </c>
    </row>
    <row r="103" spans="1:15" ht="9.75" customHeight="1" x14ac:dyDescent="0.15">
      <c r="A103" s="154" t="s">
        <v>42</v>
      </c>
      <c r="B103" s="154"/>
      <c r="C103" s="166">
        <v>897</v>
      </c>
      <c r="D103" s="167">
        <v>0</v>
      </c>
      <c r="E103" s="167">
        <v>83</v>
      </c>
      <c r="F103" s="167">
        <v>21</v>
      </c>
      <c r="G103" s="167">
        <v>0</v>
      </c>
      <c r="H103" s="167">
        <v>3</v>
      </c>
      <c r="I103" s="167">
        <v>0</v>
      </c>
      <c r="J103" s="167">
        <v>4</v>
      </c>
      <c r="K103" s="167">
        <v>559</v>
      </c>
      <c r="L103" s="167">
        <v>163</v>
      </c>
      <c r="M103" s="167">
        <v>64</v>
      </c>
      <c r="N103" s="167">
        <v>0</v>
      </c>
    </row>
    <row r="104" spans="1:15" ht="9.75" customHeight="1" x14ac:dyDescent="0.15">
      <c r="A104" s="154" t="s">
        <v>43</v>
      </c>
      <c r="B104" s="154"/>
      <c r="C104" s="166">
        <v>192</v>
      </c>
      <c r="D104" s="167">
        <v>0</v>
      </c>
      <c r="E104" s="167">
        <v>24</v>
      </c>
      <c r="F104" s="167">
        <v>3</v>
      </c>
      <c r="G104" s="167">
        <v>0</v>
      </c>
      <c r="H104" s="167">
        <v>2</v>
      </c>
      <c r="I104" s="167">
        <v>0</v>
      </c>
      <c r="J104" s="167">
        <v>4</v>
      </c>
      <c r="K104" s="167">
        <v>98</v>
      </c>
      <c r="L104" s="167">
        <v>39</v>
      </c>
      <c r="M104" s="167">
        <v>22</v>
      </c>
      <c r="N104" s="167">
        <v>0</v>
      </c>
    </row>
    <row r="105" spans="1:15" ht="9.75" customHeight="1" x14ac:dyDescent="0.15">
      <c r="A105" s="154" t="s">
        <v>44</v>
      </c>
      <c r="B105" s="154"/>
      <c r="C105" s="166">
        <v>592</v>
      </c>
      <c r="D105" s="167">
        <v>0</v>
      </c>
      <c r="E105" s="167">
        <v>128</v>
      </c>
      <c r="F105" s="167">
        <v>6</v>
      </c>
      <c r="G105" s="167">
        <v>0</v>
      </c>
      <c r="H105" s="167">
        <v>1</v>
      </c>
      <c r="I105" s="167">
        <v>0</v>
      </c>
      <c r="J105" s="167">
        <v>18</v>
      </c>
      <c r="K105" s="167">
        <v>275</v>
      </c>
      <c r="L105" s="167">
        <v>109</v>
      </c>
      <c r="M105" s="167">
        <v>55</v>
      </c>
      <c r="N105" s="167">
        <v>0</v>
      </c>
    </row>
    <row r="106" spans="1:15" ht="9.75" customHeight="1" x14ac:dyDescent="0.15">
      <c r="A106" s="154" t="s">
        <v>45</v>
      </c>
      <c r="B106" s="154"/>
      <c r="C106" s="166">
        <v>496</v>
      </c>
      <c r="D106" s="167">
        <v>0</v>
      </c>
      <c r="E106" s="167">
        <v>44</v>
      </c>
      <c r="F106" s="167">
        <v>0</v>
      </c>
      <c r="G106" s="167">
        <v>0</v>
      </c>
      <c r="H106" s="167">
        <v>0</v>
      </c>
      <c r="I106" s="167">
        <v>0</v>
      </c>
      <c r="J106" s="167">
        <v>6</v>
      </c>
      <c r="K106" s="167">
        <v>266</v>
      </c>
      <c r="L106" s="167">
        <v>103</v>
      </c>
      <c r="M106" s="167">
        <v>77</v>
      </c>
      <c r="N106" s="167">
        <v>0</v>
      </c>
    </row>
    <row r="107" spans="1:15" ht="9.75" customHeight="1" x14ac:dyDescent="0.15">
      <c r="A107" s="154" t="s">
        <v>46</v>
      </c>
      <c r="B107" s="154"/>
      <c r="C107" s="166">
        <v>561</v>
      </c>
      <c r="D107" s="167">
        <v>0</v>
      </c>
      <c r="E107" s="167">
        <v>69</v>
      </c>
      <c r="F107" s="167">
        <v>4</v>
      </c>
      <c r="G107" s="167">
        <v>0</v>
      </c>
      <c r="H107" s="167">
        <v>2</v>
      </c>
      <c r="I107" s="167">
        <v>0</v>
      </c>
      <c r="J107" s="167">
        <v>7</v>
      </c>
      <c r="K107" s="167">
        <v>338</v>
      </c>
      <c r="L107" s="167">
        <v>106</v>
      </c>
      <c r="M107" s="167">
        <v>35</v>
      </c>
      <c r="N107" s="167">
        <v>0</v>
      </c>
    </row>
    <row r="108" spans="1:15" ht="9.75" customHeight="1" x14ac:dyDescent="0.15">
      <c r="A108" s="154" t="s">
        <v>47</v>
      </c>
      <c r="B108" s="154"/>
      <c r="C108" s="166">
        <v>1179</v>
      </c>
      <c r="D108" s="167">
        <v>0</v>
      </c>
      <c r="E108" s="167">
        <v>141</v>
      </c>
      <c r="F108" s="167">
        <v>3</v>
      </c>
      <c r="G108" s="167">
        <v>0</v>
      </c>
      <c r="H108" s="167">
        <v>161</v>
      </c>
      <c r="I108" s="167">
        <v>0</v>
      </c>
      <c r="J108" s="167">
        <v>60</v>
      </c>
      <c r="K108" s="167">
        <v>665</v>
      </c>
      <c r="L108" s="167">
        <v>86</v>
      </c>
      <c r="M108" s="167">
        <v>63</v>
      </c>
      <c r="N108" s="167">
        <v>0</v>
      </c>
      <c r="O108" s="196"/>
    </row>
    <row r="109" spans="1:15" ht="9.75" customHeight="1" x14ac:dyDescent="0.15">
      <c r="A109" s="154" t="s">
        <v>48</v>
      </c>
      <c r="B109" s="154"/>
      <c r="C109" s="166">
        <v>905</v>
      </c>
      <c r="D109" s="167">
        <v>0</v>
      </c>
      <c r="E109" s="167">
        <v>73</v>
      </c>
      <c r="F109" s="167">
        <v>1</v>
      </c>
      <c r="G109" s="167">
        <v>0</v>
      </c>
      <c r="H109" s="167">
        <v>0</v>
      </c>
      <c r="I109" s="167">
        <v>0</v>
      </c>
      <c r="J109" s="167">
        <v>67</v>
      </c>
      <c r="K109" s="167">
        <v>537</v>
      </c>
      <c r="L109" s="167">
        <v>126</v>
      </c>
      <c r="M109" s="167">
        <v>101</v>
      </c>
      <c r="N109" s="167">
        <v>0</v>
      </c>
    </row>
    <row r="110" spans="1:15" ht="9.75" customHeight="1" x14ac:dyDescent="0.15">
      <c r="A110" s="154" t="s">
        <v>49</v>
      </c>
      <c r="B110" s="154"/>
      <c r="C110" s="166">
        <v>1809</v>
      </c>
      <c r="D110" s="167">
        <v>0</v>
      </c>
      <c r="E110" s="167">
        <v>251</v>
      </c>
      <c r="F110" s="167">
        <v>5</v>
      </c>
      <c r="G110" s="167">
        <v>0</v>
      </c>
      <c r="H110" s="167">
        <v>4</v>
      </c>
      <c r="I110" s="167">
        <v>0</v>
      </c>
      <c r="J110" s="167">
        <v>48</v>
      </c>
      <c r="K110" s="167">
        <v>987</v>
      </c>
      <c r="L110" s="167">
        <v>323</v>
      </c>
      <c r="M110" s="167">
        <v>191</v>
      </c>
      <c r="N110" s="167">
        <v>0</v>
      </c>
    </row>
    <row r="111" spans="1:15" s="170" customFormat="1" ht="4.5" customHeight="1" x14ac:dyDescent="0.15">
      <c r="A111" s="158"/>
      <c r="B111" s="159"/>
      <c r="C111" s="169"/>
      <c r="D111" s="169"/>
      <c r="E111" s="169"/>
      <c r="F111" s="169"/>
      <c r="G111" s="169"/>
      <c r="H111" s="169"/>
      <c r="I111" s="169"/>
      <c r="J111" s="169"/>
      <c r="K111" s="169"/>
      <c r="L111" s="169"/>
      <c r="M111" s="169"/>
      <c r="N111" s="169"/>
      <c r="O111" s="194"/>
    </row>
    <row r="112" spans="1:15" ht="9.75" customHeight="1" x14ac:dyDescent="0.15">
      <c r="A112" s="154"/>
      <c r="B112" s="154"/>
      <c r="C112" s="166"/>
      <c r="D112" s="167"/>
      <c r="E112" s="340" t="s">
        <v>474</v>
      </c>
      <c r="F112" s="340"/>
      <c r="G112" s="340"/>
      <c r="H112" s="341" t="s">
        <v>200</v>
      </c>
      <c r="I112" s="341"/>
      <c r="J112" s="341"/>
      <c r="K112" s="341"/>
      <c r="L112" s="341"/>
      <c r="M112" s="167"/>
      <c r="N112" s="167"/>
    </row>
    <row r="113" spans="1:15" ht="4.5" customHeight="1" x14ac:dyDescent="0.15">
      <c r="A113" s="154"/>
      <c r="B113" s="154"/>
      <c r="C113" s="166"/>
      <c r="D113" s="167"/>
      <c r="E113" s="167"/>
      <c r="F113" s="167"/>
      <c r="G113" s="167"/>
      <c r="H113" s="167"/>
      <c r="I113" s="167"/>
      <c r="J113" s="167"/>
      <c r="K113" s="167"/>
      <c r="L113" s="167"/>
      <c r="M113" s="167"/>
      <c r="N113" s="167"/>
    </row>
    <row r="114" spans="1:15" ht="9.75" customHeight="1" x14ac:dyDescent="0.15">
      <c r="A114" s="158" t="s">
        <v>25</v>
      </c>
      <c r="B114" s="158"/>
      <c r="C114" s="163">
        <v>10989</v>
      </c>
      <c r="D114" s="164">
        <v>0</v>
      </c>
      <c r="E114" s="164">
        <v>1001</v>
      </c>
      <c r="F114" s="164">
        <v>60</v>
      </c>
      <c r="G114" s="164">
        <v>0</v>
      </c>
      <c r="H114" s="164">
        <v>26</v>
      </c>
      <c r="I114" s="164">
        <v>0</v>
      </c>
      <c r="J114" s="164">
        <v>197</v>
      </c>
      <c r="K114" s="164">
        <v>6166</v>
      </c>
      <c r="L114" s="164">
        <v>2369</v>
      </c>
      <c r="M114" s="164">
        <v>1170</v>
      </c>
      <c r="N114" s="164">
        <v>0</v>
      </c>
    </row>
    <row r="115" spans="1:15" ht="4.5" customHeight="1" x14ac:dyDescent="0.15">
      <c r="A115" s="165"/>
      <c r="B115" s="165"/>
      <c r="C115" s="166"/>
      <c r="D115" s="167"/>
      <c r="E115" s="167"/>
      <c r="F115" s="167"/>
      <c r="G115" s="167"/>
      <c r="H115" s="167"/>
      <c r="I115" s="167"/>
      <c r="J115" s="167"/>
      <c r="K115" s="167"/>
      <c r="L115" s="167"/>
      <c r="M115" s="167"/>
      <c r="N115" s="167"/>
    </row>
    <row r="116" spans="1:15" ht="9.75" customHeight="1" x14ac:dyDescent="0.15">
      <c r="A116" s="154" t="s">
        <v>26</v>
      </c>
      <c r="B116" s="154"/>
      <c r="C116" s="166">
        <v>1118</v>
      </c>
      <c r="D116" s="167">
        <v>0</v>
      </c>
      <c r="E116" s="167">
        <v>59</v>
      </c>
      <c r="F116" s="167">
        <v>1</v>
      </c>
      <c r="G116" s="167">
        <v>0</v>
      </c>
      <c r="H116" s="167">
        <v>3</v>
      </c>
      <c r="I116" s="167">
        <v>0</v>
      </c>
      <c r="J116" s="167">
        <v>48</v>
      </c>
      <c r="K116" s="167">
        <v>683</v>
      </c>
      <c r="L116" s="167">
        <v>202</v>
      </c>
      <c r="M116" s="167">
        <v>122</v>
      </c>
      <c r="N116" s="167">
        <v>0</v>
      </c>
    </row>
    <row r="117" spans="1:15" ht="9.75" customHeight="1" x14ac:dyDescent="0.15">
      <c r="A117" s="154" t="s">
        <v>27</v>
      </c>
      <c r="B117" s="154"/>
      <c r="C117" s="166">
        <v>861</v>
      </c>
      <c r="D117" s="167">
        <v>0</v>
      </c>
      <c r="E117" s="167">
        <v>23</v>
      </c>
      <c r="F117" s="167">
        <v>21</v>
      </c>
      <c r="G117" s="167">
        <v>0</v>
      </c>
      <c r="H117" s="167">
        <v>2</v>
      </c>
      <c r="I117" s="167">
        <v>0</v>
      </c>
      <c r="J117" s="167">
        <v>7</v>
      </c>
      <c r="K117" s="167">
        <v>489</v>
      </c>
      <c r="L117" s="167">
        <v>232</v>
      </c>
      <c r="M117" s="167">
        <v>87</v>
      </c>
      <c r="N117" s="167">
        <v>0</v>
      </c>
    </row>
    <row r="118" spans="1:15" ht="9.75" customHeight="1" x14ac:dyDescent="0.15">
      <c r="A118" s="154" t="s">
        <v>28</v>
      </c>
      <c r="B118" s="154"/>
      <c r="C118" s="166">
        <v>1359</v>
      </c>
      <c r="D118" s="167">
        <v>0</v>
      </c>
      <c r="E118" s="167">
        <v>139</v>
      </c>
      <c r="F118" s="167">
        <v>5</v>
      </c>
      <c r="G118" s="167">
        <v>0</v>
      </c>
      <c r="H118" s="167">
        <v>2</v>
      </c>
      <c r="I118" s="167">
        <v>0</v>
      </c>
      <c r="J118" s="167">
        <v>8</v>
      </c>
      <c r="K118" s="167">
        <v>815</v>
      </c>
      <c r="L118" s="167">
        <v>257</v>
      </c>
      <c r="M118" s="167">
        <v>133</v>
      </c>
      <c r="N118" s="167">
        <v>0</v>
      </c>
    </row>
    <row r="119" spans="1:15" ht="9.75" customHeight="1" x14ac:dyDescent="0.15">
      <c r="A119" s="154" t="s">
        <v>29</v>
      </c>
      <c r="B119" s="154"/>
      <c r="C119" s="166">
        <v>910</v>
      </c>
      <c r="D119" s="167">
        <v>0</v>
      </c>
      <c r="E119" s="167">
        <v>60</v>
      </c>
      <c r="F119" s="167">
        <v>23</v>
      </c>
      <c r="G119" s="167">
        <v>0</v>
      </c>
      <c r="H119" s="167">
        <v>0</v>
      </c>
      <c r="I119" s="167">
        <v>0</v>
      </c>
      <c r="J119" s="167">
        <v>1</v>
      </c>
      <c r="K119" s="167">
        <v>539</v>
      </c>
      <c r="L119" s="167">
        <v>193</v>
      </c>
      <c r="M119" s="167">
        <v>94</v>
      </c>
      <c r="N119" s="167">
        <v>0</v>
      </c>
    </row>
    <row r="120" spans="1:15" ht="9.75" customHeight="1" x14ac:dyDescent="0.15">
      <c r="A120" s="154" t="s">
        <v>30</v>
      </c>
      <c r="B120" s="154"/>
      <c r="C120" s="166">
        <v>433</v>
      </c>
      <c r="D120" s="167">
        <v>0</v>
      </c>
      <c r="E120" s="167">
        <v>54</v>
      </c>
      <c r="F120" s="167">
        <v>2</v>
      </c>
      <c r="G120" s="167">
        <v>0</v>
      </c>
      <c r="H120" s="167">
        <v>2</v>
      </c>
      <c r="I120" s="167">
        <v>0</v>
      </c>
      <c r="J120" s="167">
        <v>0</v>
      </c>
      <c r="K120" s="167">
        <v>214</v>
      </c>
      <c r="L120" s="167">
        <v>91</v>
      </c>
      <c r="M120" s="167">
        <v>70</v>
      </c>
      <c r="N120" s="167">
        <v>0</v>
      </c>
    </row>
    <row r="121" spans="1:15" ht="9.75" customHeight="1" x14ac:dyDescent="0.15">
      <c r="A121" s="154" t="s">
        <v>31</v>
      </c>
      <c r="B121" s="154"/>
      <c r="C121" s="166">
        <v>726</v>
      </c>
      <c r="D121" s="167">
        <v>0</v>
      </c>
      <c r="E121" s="167">
        <v>70</v>
      </c>
      <c r="F121" s="167">
        <v>0</v>
      </c>
      <c r="G121" s="167">
        <v>0</v>
      </c>
      <c r="H121" s="167">
        <v>0</v>
      </c>
      <c r="I121" s="167">
        <v>0</v>
      </c>
      <c r="J121" s="167">
        <v>20</v>
      </c>
      <c r="K121" s="167">
        <v>410</v>
      </c>
      <c r="L121" s="167">
        <v>140</v>
      </c>
      <c r="M121" s="167">
        <v>86</v>
      </c>
      <c r="N121" s="167">
        <v>0</v>
      </c>
    </row>
    <row r="122" spans="1:15" ht="9.75" customHeight="1" x14ac:dyDescent="0.15">
      <c r="A122" s="154" t="s">
        <v>32</v>
      </c>
      <c r="B122" s="154"/>
      <c r="C122" s="166">
        <v>813</v>
      </c>
      <c r="D122" s="167">
        <v>0</v>
      </c>
      <c r="E122" s="167">
        <v>61</v>
      </c>
      <c r="F122" s="167">
        <v>1</v>
      </c>
      <c r="G122" s="167">
        <v>0</v>
      </c>
      <c r="H122" s="167">
        <v>0</v>
      </c>
      <c r="I122" s="167">
        <v>0</v>
      </c>
      <c r="J122" s="167">
        <v>3</v>
      </c>
      <c r="K122" s="167">
        <v>423</v>
      </c>
      <c r="L122" s="167">
        <v>214</v>
      </c>
      <c r="M122" s="167">
        <v>111</v>
      </c>
      <c r="N122" s="167">
        <v>0</v>
      </c>
    </row>
    <row r="123" spans="1:15" ht="9.75" customHeight="1" x14ac:dyDescent="0.15">
      <c r="A123" s="154" t="s">
        <v>33</v>
      </c>
      <c r="B123" s="154"/>
      <c r="C123" s="166">
        <v>697</v>
      </c>
      <c r="D123" s="167">
        <v>0</v>
      </c>
      <c r="E123" s="167">
        <v>45</v>
      </c>
      <c r="F123" s="167">
        <v>0</v>
      </c>
      <c r="G123" s="167">
        <v>0</v>
      </c>
      <c r="H123" s="167">
        <v>2</v>
      </c>
      <c r="I123" s="167">
        <v>0</v>
      </c>
      <c r="J123" s="167">
        <v>24</v>
      </c>
      <c r="K123" s="167">
        <v>368</v>
      </c>
      <c r="L123" s="167">
        <v>178</v>
      </c>
      <c r="M123" s="167">
        <v>80</v>
      </c>
      <c r="N123" s="167">
        <v>0</v>
      </c>
    </row>
    <row r="124" spans="1:15" ht="9.75" customHeight="1" x14ac:dyDescent="0.15">
      <c r="A124" s="154" t="s">
        <v>34</v>
      </c>
      <c r="B124" s="154"/>
      <c r="C124" s="166">
        <v>1234</v>
      </c>
      <c r="D124" s="167">
        <v>0</v>
      </c>
      <c r="E124" s="167">
        <v>145</v>
      </c>
      <c r="F124" s="167">
        <v>6</v>
      </c>
      <c r="G124" s="167">
        <v>0</v>
      </c>
      <c r="H124" s="167">
        <v>0</v>
      </c>
      <c r="I124" s="167">
        <v>0</v>
      </c>
      <c r="J124" s="167">
        <v>16</v>
      </c>
      <c r="K124" s="167">
        <v>726</v>
      </c>
      <c r="L124" s="167">
        <v>207</v>
      </c>
      <c r="M124" s="167">
        <v>134</v>
      </c>
      <c r="N124" s="167">
        <v>0</v>
      </c>
    </row>
    <row r="125" spans="1:15" ht="9.75" customHeight="1" x14ac:dyDescent="0.15">
      <c r="A125" s="154" t="s">
        <v>35</v>
      </c>
      <c r="B125" s="154"/>
      <c r="C125" s="166">
        <v>1133</v>
      </c>
      <c r="D125" s="167">
        <v>0</v>
      </c>
      <c r="E125" s="167">
        <v>163</v>
      </c>
      <c r="F125" s="167">
        <v>0</v>
      </c>
      <c r="G125" s="167">
        <v>0</v>
      </c>
      <c r="H125" s="167">
        <v>6</v>
      </c>
      <c r="I125" s="167">
        <v>0</v>
      </c>
      <c r="J125" s="167">
        <v>26</v>
      </c>
      <c r="K125" s="167">
        <v>638</v>
      </c>
      <c r="L125" s="167">
        <v>285</v>
      </c>
      <c r="M125" s="167">
        <v>15</v>
      </c>
      <c r="N125" s="167">
        <v>0</v>
      </c>
    </row>
    <row r="126" spans="1:15" ht="9.75" customHeight="1" x14ac:dyDescent="0.15">
      <c r="A126" s="154" t="s">
        <v>36</v>
      </c>
      <c r="B126" s="154"/>
      <c r="C126" s="166">
        <v>1705</v>
      </c>
      <c r="D126" s="167">
        <v>0</v>
      </c>
      <c r="E126" s="167">
        <v>182</v>
      </c>
      <c r="F126" s="167">
        <v>1</v>
      </c>
      <c r="G126" s="167">
        <v>0</v>
      </c>
      <c r="H126" s="167">
        <v>9</v>
      </c>
      <c r="I126" s="167">
        <v>0</v>
      </c>
      <c r="J126" s="167">
        <v>44</v>
      </c>
      <c r="K126" s="167">
        <v>861</v>
      </c>
      <c r="L126" s="167">
        <v>370</v>
      </c>
      <c r="M126" s="167">
        <v>238</v>
      </c>
      <c r="N126" s="167">
        <v>0</v>
      </c>
    </row>
    <row r="127" spans="1:15" ht="3.75" customHeight="1" x14ac:dyDescent="0.15">
      <c r="A127" s="154"/>
      <c r="B127" s="154"/>
      <c r="C127" s="166"/>
      <c r="D127" s="167"/>
      <c r="E127" s="167"/>
      <c r="F127" s="167"/>
      <c r="G127" s="167"/>
      <c r="H127" s="167"/>
      <c r="I127" s="167"/>
      <c r="J127" s="167"/>
      <c r="K127" s="167"/>
      <c r="L127" s="167"/>
      <c r="M127" s="167"/>
      <c r="N127" s="167"/>
    </row>
    <row r="128" spans="1:15" s="157" customFormat="1" ht="9.75" customHeight="1" x14ac:dyDescent="0.15">
      <c r="A128" s="158"/>
      <c r="B128" s="159"/>
      <c r="C128" s="160"/>
      <c r="D128" s="161"/>
      <c r="E128" s="340" t="s">
        <v>499</v>
      </c>
      <c r="F128" s="340"/>
      <c r="G128" s="340"/>
      <c r="H128" s="341" t="s">
        <v>197</v>
      </c>
      <c r="I128" s="341"/>
      <c r="J128" s="341"/>
      <c r="K128" s="341"/>
      <c r="L128" s="341"/>
      <c r="M128" s="161"/>
      <c r="N128" s="161"/>
      <c r="O128" s="148"/>
    </row>
    <row r="129" spans="1:15" ht="4.5" customHeight="1" x14ac:dyDescent="0.15">
      <c r="A129" s="158"/>
      <c r="B129" s="159"/>
      <c r="C129" s="162"/>
      <c r="D129" s="162"/>
      <c r="E129" s="162"/>
      <c r="F129" s="162"/>
      <c r="G129" s="162"/>
      <c r="H129" s="162"/>
      <c r="I129" s="162"/>
      <c r="J129" s="162"/>
      <c r="K129" s="162"/>
      <c r="L129" s="162"/>
      <c r="M129" s="162"/>
      <c r="N129" s="162"/>
      <c r="O129" s="157"/>
    </row>
    <row r="130" spans="1:15" ht="9.75" customHeight="1" x14ac:dyDescent="0.15">
      <c r="A130" s="158" t="s">
        <v>17</v>
      </c>
      <c r="B130" s="158"/>
      <c r="C130" s="163">
        <v>8123</v>
      </c>
      <c r="D130" s="164">
        <v>0</v>
      </c>
      <c r="E130" s="164">
        <v>409</v>
      </c>
      <c r="F130" s="164">
        <v>30</v>
      </c>
      <c r="G130" s="164">
        <v>0</v>
      </c>
      <c r="H130" s="164">
        <v>92</v>
      </c>
      <c r="I130" s="164">
        <v>0</v>
      </c>
      <c r="J130" s="164">
        <v>134</v>
      </c>
      <c r="K130" s="164">
        <v>4822</v>
      </c>
      <c r="L130" s="164">
        <v>1848</v>
      </c>
      <c r="M130" s="164">
        <v>788</v>
      </c>
      <c r="N130" s="164">
        <v>0</v>
      </c>
    </row>
    <row r="131" spans="1:15" ht="6" customHeight="1" x14ac:dyDescent="0.15">
      <c r="A131" s="165"/>
      <c r="B131" s="165"/>
      <c r="C131" s="166"/>
      <c r="D131" s="167"/>
      <c r="E131" s="167"/>
      <c r="F131" s="167"/>
      <c r="G131" s="167"/>
      <c r="H131" s="167"/>
      <c r="I131" s="171"/>
      <c r="J131" s="167"/>
      <c r="K131" s="167"/>
      <c r="L131" s="167"/>
      <c r="M131" s="167"/>
      <c r="N131" s="167"/>
    </row>
    <row r="132" spans="1:15" ht="9.75" customHeight="1" x14ac:dyDescent="0.15">
      <c r="A132" s="154" t="s">
        <v>39</v>
      </c>
      <c r="B132" s="154"/>
      <c r="C132" s="166">
        <v>706</v>
      </c>
      <c r="D132" s="167">
        <v>0</v>
      </c>
      <c r="E132" s="167">
        <v>35</v>
      </c>
      <c r="F132" s="167">
        <v>1</v>
      </c>
      <c r="G132" s="167">
        <v>0</v>
      </c>
      <c r="H132" s="167">
        <v>11</v>
      </c>
      <c r="I132" s="171">
        <v>0</v>
      </c>
      <c r="J132" s="167">
        <v>6</v>
      </c>
      <c r="K132" s="167">
        <v>416</v>
      </c>
      <c r="L132" s="167">
        <v>159</v>
      </c>
      <c r="M132" s="167">
        <v>78</v>
      </c>
      <c r="N132" s="167">
        <v>0</v>
      </c>
    </row>
    <row r="133" spans="1:15" ht="9.75" customHeight="1" x14ac:dyDescent="0.15">
      <c r="A133" s="154" t="s">
        <v>40</v>
      </c>
      <c r="B133" s="154"/>
      <c r="C133" s="166">
        <v>530</v>
      </c>
      <c r="D133" s="167">
        <v>0</v>
      </c>
      <c r="E133" s="167">
        <v>14</v>
      </c>
      <c r="F133" s="167">
        <v>0</v>
      </c>
      <c r="G133" s="167">
        <v>0</v>
      </c>
      <c r="H133" s="167">
        <v>4</v>
      </c>
      <c r="I133" s="171">
        <v>0</v>
      </c>
      <c r="J133" s="167">
        <v>15</v>
      </c>
      <c r="K133" s="167">
        <v>340</v>
      </c>
      <c r="L133" s="171">
        <v>127</v>
      </c>
      <c r="M133" s="171">
        <v>30</v>
      </c>
      <c r="N133" s="167">
        <v>0</v>
      </c>
    </row>
    <row r="134" spans="1:15" ht="9.75" customHeight="1" x14ac:dyDescent="0.15">
      <c r="A134" s="154" t="s">
        <v>41</v>
      </c>
      <c r="B134" s="154"/>
      <c r="C134" s="166">
        <v>1109</v>
      </c>
      <c r="D134" s="167">
        <v>0</v>
      </c>
      <c r="E134" s="167">
        <v>54</v>
      </c>
      <c r="F134" s="167">
        <v>22</v>
      </c>
      <c r="G134" s="167">
        <v>0</v>
      </c>
      <c r="H134" s="167">
        <v>13</v>
      </c>
      <c r="I134" s="171">
        <v>0</v>
      </c>
      <c r="J134" s="167">
        <v>0</v>
      </c>
      <c r="K134" s="167">
        <v>646</v>
      </c>
      <c r="L134" s="167">
        <v>265</v>
      </c>
      <c r="M134" s="167">
        <v>109</v>
      </c>
      <c r="N134" s="167">
        <v>0</v>
      </c>
    </row>
    <row r="135" spans="1:15" s="157" customFormat="1" ht="9.75" customHeight="1" x14ac:dyDescent="0.15">
      <c r="A135" s="154" t="s">
        <v>42</v>
      </c>
      <c r="B135" s="154"/>
      <c r="C135" s="166">
        <v>829</v>
      </c>
      <c r="D135" s="167">
        <v>0</v>
      </c>
      <c r="E135" s="167">
        <v>44</v>
      </c>
      <c r="F135" s="167">
        <v>1</v>
      </c>
      <c r="G135" s="167">
        <v>0</v>
      </c>
      <c r="H135" s="167">
        <v>12</v>
      </c>
      <c r="I135" s="171">
        <v>0</v>
      </c>
      <c r="J135" s="167">
        <v>6</v>
      </c>
      <c r="K135" s="167">
        <v>522</v>
      </c>
      <c r="L135" s="167">
        <v>186</v>
      </c>
      <c r="M135" s="167">
        <v>58</v>
      </c>
      <c r="N135" s="167">
        <v>0</v>
      </c>
    </row>
    <row r="136" spans="1:15" s="172" customFormat="1" ht="9.75" customHeight="1" x14ac:dyDescent="0.15">
      <c r="A136" s="154" t="s">
        <v>43</v>
      </c>
      <c r="B136" s="154"/>
      <c r="C136" s="166">
        <v>308</v>
      </c>
      <c r="D136" s="167">
        <v>0</v>
      </c>
      <c r="E136" s="167">
        <v>16</v>
      </c>
      <c r="F136" s="167">
        <v>0</v>
      </c>
      <c r="G136" s="167">
        <v>0</v>
      </c>
      <c r="H136" s="167">
        <v>3</v>
      </c>
      <c r="I136" s="171">
        <v>0</v>
      </c>
      <c r="J136" s="167">
        <v>2</v>
      </c>
      <c r="K136" s="167">
        <v>180</v>
      </c>
      <c r="L136" s="171">
        <v>80</v>
      </c>
      <c r="M136" s="171">
        <v>27</v>
      </c>
      <c r="N136" s="167">
        <v>0</v>
      </c>
    </row>
    <row r="137" spans="1:15" ht="9.75" customHeight="1" x14ac:dyDescent="0.15">
      <c r="A137" s="154" t="s">
        <v>44</v>
      </c>
      <c r="B137" s="154"/>
      <c r="C137" s="166">
        <v>627</v>
      </c>
      <c r="D137" s="167">
        <v>0</v>
      </c>
      <c r="E137" s="167">
        <v>47</v>
      </c>
      <c r="F137" s="167">
        <v>1</v>
      </c>
      <c r="G137" s="167">
        <v>0</v>
      </c>
      <c r="H137" s="167">
        <v>7</v>
      </c>
      <c r="I137" s="171">
        <v>0</v>
      </c>
      <c r="J137" s="167">
        <v>6</v>
      </c>
      <c r="K137" s="167">
        <v>377</v>
      </c>
      <c r="L137" s="167">
        <v>136</v>
      </c>
      <c r="M137" s="167">
        <v>53</v>
      </c>
      <c r="N137" s="167">
        <v>0</v>
      </c>
    </row>
    <row r="138" spans="1:15" ht="9.75" customHeight="1" x14ac:dyDescent="0.15">
      <c r="A138" s="154" t="s">
        <v>45</v>
      </c>
      <c r="B138" s="154"/>
      <c r="C138" s="166">
        <v>559</v>
      </c>
      <c r="D138" s="167">
        <v>0</v>
      </c>
      <c r="E138" s="167">
        <v>32</v>
      </c>
      <c r="F138" s="167">
        <v>0</v>
      </c>
      <c r="G138" s="167">
        <v>0</v>
      </c>
      <c r="H138" s="167">
        <v>5</v>
      </c>
      <c r="I138" s="171">
        <v>0</v>
      </c>
      <c r="J138" s="167">
        <v>18</v>
      </c>
      <c r="K138" s="167">
        <v>295</v>
      </c>
      <c r="L138" s="167">
        <v>143</v>
      </c>
      <c r="M138" s="167">
        <v>66</v>
      </c>
      <c r="N138" s="167">
        <v>0</v>
      </c>
    </row>
    <row r="139" spans="1:15" ht="9.75" customHeight="1" x14ac:dyDescent="0.15">
      <c r="A139" s="154" t="s">
        <v>46</v>
      </c>
      <c r="B139" s="154"/>
      <c r="C139" s="166">
        <v>456</v>
      </c>
      <c r="D139" s="167">
        <v>0</v>
      </c>
      <c r="E139" s="167">
        <v>24</v>
      </c>
      <c r="F139" s="167">
        <v>1</v>
      </c>
      <c r="G139" s="167">
        <v>0</v>
      </c>
      <c r="H139" s="167">
        <v>4</v>
      </c>
      <c r="I139" s="171">
        <v>0</v>
      </c>
      <c r="J139" s="171">
        <v>1</v>
      </c>
      <c r="K139" s="167">
        <v>273</v>
      </c>
      <c r="L139" s="167">
        <v>105</v>
      </c>
      <c r="M139" s="167">
        <v>48</v>
      </c>
      <c r="N139" s="167">
        <v>0</v>
      </c>
    </row>
    <row r="140" spans="1:15" s="157" customFormat="1" ht="9.75" customHeight="1" x14ac:dyDescent="0.15">
      <c r="A140" s="154" t="s">
        <v>47</v>
      </c>
      <c r="B140" s="154"/>
      <c r="C140" s="166">
        <v>1057</v>
      </c>
      <c r="D140" s="167">
        <v>0</v>
      </c>
      <c r="E140" s="167">
        <v>74</v>
      </c>
      <c r="F140" s="167">
        <v>2</v>
      </c>
      <c r="G140" s="167">
        <v>0</v>
      </c>
      <c r="H140" s="167">
        <v>4</v>
      </c>
      <c r="I140" s="171">
        <v>0</v>
      </c>
      <c r="J140" s="167">
        <v>6</v>
      </c>
      <c r="K140" s="167">
        <v>655</v>
      </c>
      <c r="L140" s="167">
        <v>212</v>
      </c>
      <c r="M140" s="167">
        <v>104</v>
      </c>
      <c r="N140" s="167">
        <v>0</v>
      </c>
    </row>
    <row r="141" spans="1:15" s="157" customFormat="1" ht="9.75" customHeight="1" x14ac:dyDescent="0.15">
      <c r="A141" s="154" t="s">
        <v>48</v>
      </c>
      <c r="B141" s="154"/>
      <c r="C141" s="166">
        <v>738</v>
      </c>
      <c r="D141" s="167">
        <v>0</v>
      </c>
      <c r="E141" s="167">
        <v>15</v>
      </c>
      <c r="F141" s="167">
        <v>0</v>
      </c>
      <c r="G141" s="167">
        <v>0</v>
      </c>
      <c r="H141" s="167">
        <v>9</v>
      </c>
      <c r="I141" s="171">
        <v>0</v>
      </c>
      <c r="J141" s="167">
        <v>43</v>
      </c>
      <c r="K141" s="167">
        <v>425</v>
      </c>
      <c r="L141" s="167">
        <v>162</v>
      </c>
      <c r="M141" s="167">
        <v>84</v>
      </c>
      <c r="N141" s="167">
        <v>0</v>
      </c>
    </row>
    <row r="142" spans="1:15" s="157" customFormat="1" ht="9.75" customHeight="1" x14ac:dyDescent="0.15">
      <c r="A142" s="154" t="s">
        <v>49</v>
      </c>
      <c r="B142" s="154"/>
      <c r="C142" s="166">
        <v>1204</v>
      </c>
      <c r="D142" s="167">
        <v>0</v>
      </c>
      <c r="E142" s="167">
        <v>54</v>
      </c>
      <c r="F142" s="167">
        <v>2</v>
      </c>
      <c r="G142" s="167">
        <v>0</v>
      </c>
      <c r="H142" s="167">
        <v>20</v>
      </c>
      <c r="I142" s="171">
        <v>0</v>
      </c>
      <c r="J142" s="167">
        <v>31</v>
      </c>
      <c r="K142" s="167">
        <v>693</v>
      </c>
      <c r="L142" s="167">
        <v>273</v>
      </c>
      <c r="M142" s="167">
        <v>131</v>
      </c>
      <c r="N142" s="167">
        <v>0</v>
      </c>
    </row>
    <row r="143" spans="1:15" s="157" customFormat="1" ht="4.5" customHeight="1" x14ac:dyDescent="0.15">
      <c r="A143" s="154"/>
      <c r="B143" s="155"/>
      <c r="C143" s="156"/>
      <c r="D143" s="156"/>
      <c r="E143" s="156"/>
      <c r="F143" s="156"/>
      <c r="G143" s="156"/>
      <c r="H143" s="156"/>
      <c r="I143" s="156"/>
      <c r="J143" s="156"/>
      <c r="K143" s="156"/>
      <c r="L143" s="156"/>
      <c r="M143" s="156"/>
      <c r="N143" s="195"/>
    </row>
    <row r="144" spans="1:15" s="157" customFormat="1" ht="9.75" customHeight="1" x14ac:dyDescent="0.15">
      <c r="A144" s="158"/>
      <c r="B144" s="159"/>
      <c r="C144" s="174"/>
      <c r="D144" s="174"/>
      <c r="E144" s="344" t="s">
        <v>501</v>
      </c>
      <c r="F144" s="344"/>
      <c r="G144" s="344"/>
      <c r="H144" s="345" t="s">
        <v>502</v>
      </c>
      <c r="I144" s="345"/>
      <c r="J144" s="345"/>
      <c r="K144" s="345"/>
      <c r="L144" s="345"/>
      <c r="M144" s="174"/>
      <c r="N144" s="191"/>
      <c r="O144" s="185"/>
    </row>
    <row r="145" spans="1:15" s="157" customFormat="1" ht="4.5" customHeight="1" x14ac:dyDescent="0.15">
      <c r="A145" s="154"/>
      <c r="B145" s="155"/>
      <c r="C145" s="167"/>
      <c r="D145" s="167"/>
      <c r="E145" s="167"/>
      <c r="F145" s="167"/>
      <c r="G145" s="167"/>
      <c r="H145" s="167"/>
      <c r="I145" s="167"/>
      <c r="J145" s="167"/>
      <c r="K145" s="167"/>
      <c r="L145" s="167"/>
      <c r="M145" s="167"/>
      <c r="N145" s="190"/>
      <c r="O145" s="185"/>
    </row>
    <row r="146" spans="1:15" s="157" customFormat="1" ht="9.75" customHeight="1" x14ac:dyDescent="0.15">
      <c r="A146" s="158" t="s">
        <v>503</v>
      </c>
      <c r="B146" s="159"/>
      <c r="C146" s="164">
        <v>2342</v>
      </c>
      <c r="D146" s="164">
        <v>0</v>
      </c>
      <c r="E146" s="164">
        <v>78</v>
      </c>
      <c r="F146" s="164">
        <v>1</v>
      </c>
      <c r="G146" s="164">
        <v>0</v>
      </c>
      <c r="H146" s="164">
        <v>10</v>
      </c>
      <c r="I146" s="164">
        <v>0</v>
      </c>
      <c r="J146" s="164">
        <v>37</v>
      </c>
      <c r="K146" s="164">
        <v>1451</v>
      </c>
      <c r="L146" s="164">
        <v>562</v>
      </c>
      <c r="M146" s="164">
        <v>203</v>
      </c>
      <c r="N146" s="167">
        <v>0</v>
      </c>
      <c r="O146" s="185"/>
    </row>
    <row r="147" spans="1:15" s="170" customFormat="1" ht="4.5" customHeight="1" x14ac:dyDescent="0.15">
      <c r="A147" s="154"/>
      <c r="B147" s="154"/>
      <c r="C147" s="166"/>
      <c r="D147" s="167"/>
      <c r="E147" s="167"/>
      <c r="F147" s="167"/>
      <c r="G147" s="167"/>
      <c r="H147" s="167"/>
      <c r="I147" s="167"/>
      <c r="J147" s="167"/>
      <c r="K147" s="167"/>
      <c r="L147" s="167"/>
      <c r="M147" s="167"/>
      <c r="N147" s="167"/>
      <c r="O147" s="189"/>
    </row>
    <row r="148" spans="1:15" s="170" customFormat="1" ht="9.75" customHeight="1" x14ac:dyDescent="0.15">
      <c r="A148" s="154"/>
      <c r="B148" s="154"/>
      <c r="C148" s="166"/>
      <c r="D148" s="344" t="s">
        <v>504</v>
      </c>
      <c r="E148" s="344"/>
      <c r="F148" s="344"/>
      <c r="G148" s="344"/>
      <c r="H148" s="343" t="s">
        <v>390</v>
      </c>
      <c r="I148" s="343"/>
      <c r="J148" s="343"/>
      <c r="K148" s="343"/>
      <c r="L148" s="343"/>
      <c r="M148" s="167"/>
      <c r="N148" s="167"/>
      <c r="O148" s="189"/>
    </row>
    <row r="149" spans="1:15" s="170" customFormat="1" ht="5.25" customHeight="1" x14ac:dyDescent="0.15">
      <c r="A149" s="154"/>
      <c r="B149" s="154"/>
      <c r="C149" s="166"/>
      <c r="D149" s="167"/>
      <c r="E149" s="167"/>
      <c r="F149" s="167"/>
      <c r="G149" s="167"/>
      <c r="H149" s="167"/>
      <c r="I149" s="167"/>
      <c r="J149" s="167"/>
      <c r="K149" s="167"/>
      <c r="L149" s="167"/>
      <c r="M149" s="167"/>
      <c r="N149" s="167"/>
      <c r="O149" s="189"/>
    </row>
    <row r="150" spans="1:15" s="170" customFormat="1" ht="9.75" customHeight="1" x14ac:dyDescent="0.15">
      <c r="A150" s="158" t="s">
        <v>17</v>
      </c>
      <c r="B150" s="154"/>
      <c r="C150" s="163">
        <v>17974</v>
      </c>
      <c r="D150" s="164">
        <v>1</v>
      </c>
      <c r="E150" s="164">
        <v>3104</v>
      </c>
      <c r="F150" s="164">
        <v>70</v>
      </c>
      <c r="G150" s="164">
        <v>0</v>
      </c>
      <c r="H150" s="164">
        <v>55</v>
      </c>
      <c r="I150" s="164">
        <v>0</v>
      </c>
      <c r="J150" s="164">
        <v>302</v>
      </c>
      <c r="K150" s="164">
        <v>9178</v>
      </c>
      <c r="L150" s="164">
        <v>3911</v>
      </c>
      <c r="M150" s="164">
        <v>1353</v>
      </c>
      <c r="N150" s="164">
        <v>0</v>
      </c>
      <c r="O150" s="189"/>
    </row>
    <row r="151" spans="1:15" s="170" customFormat="1" ht="5.25" customHeight="1" x14ac:dyDescent="0.15">
      <c r="A151" s="165"/>
      <c r="B151" s="154"/>
      <c r="C151" s="166"/>
      <c r="D151" s="167"/>
      <c r="E151" s="167"/>
      <c r="F151" s="167"/>
      <c r="G151" s="167"/>
      <c r="H151" s="167"/>
      <c r="I151" s="167"/>
      <c r="J151" s="167"/>
      <c r="K151" s="167"/>
      <c r="L151" s="167"/>
      <c r="M151" s="167"/>
      <c r="N151" s="167"/>
      <c r="O151" s="189"/>
    </row>
    <row r="152" spans="1:15" s="170" customFormat="1" ht="9.75" customHeight="1" x14ac:dyDescent="0.15">
      <c r="A152" s="154" t="s">
        <v>39</v>
      </c>
      <c r="B152" s="154"/>
      <c r="C152" s="166">
        <v>1376</v>
      </c>
      <c r="D152" s="167">
        <v>0</v>
      </c>
      <c r="E152" s="167">
        <v>126</v>
      </c>
      <c r="F152" s="167">
        <v>24</v>
      </c>
      <c r="G152" s="167">
        <v>0</v>
      </c>
      <c r="H152" s="167">
        <v>0</v>
      </c>
      <c r="I152" s="167">
        <v>0</v>
      </c>
      <c r="J152" s="167">
        <v>143</v>
      </c>
      <c r="K152" s="167">
        <v>764</v>
      </c>
      <c r="L152" s="167">
        <v>203</v>
      </c>
      <c r="M152" s="167">
        <v>116</v>
      </c>
      <c r="N152" s="167">
        <v>0</v>
      </c>
      <c r="O152" s="189"/>
    </row>
    <row r="153" spans="1:15" s="170" customFormat="1" ht="9.75" customHeight="1" x14ac:dyDescent="0.15">
      <c r="A153" s="154" t="s">
        <v>40</v>
      </c>
      <c r="B153" s="154"/>
      <c r="C153" s="166">
        <v>1035</v>
      </c>
      <c r="D153" s="167">
        <v>0</v>
      </c>
      <c r="E153" s="167">
        <v>76</v>
      </c>
      <c r="F153" s="167">
        <v>0</v>
      </c>
      <c r="G153" s="167">
        <v>0</v>
      </c>
      <c r="H153" s="167">
        <v>6</v>
      </c>
      <c r="I153" s="167">
        <v>0</v>
      </c>
      <c r="J153" s="167">
        <v>12</v>
      </c>
      <c r="K153" s="167">
        <v>582</v>
      </c>
      <c r="L153" s="167">
        <v>268</v>
      </c>
      <c r="M153" s="167">
        <v>91</v>
      </c>
      <c r="N153" s="167">
        <v>0</v>
      </c>
      <c r="O153" s="189"/>
    </row>
    <row r="154" spans="1:15" s="170" customFormat="1" ht="9.75" customHeight="1" x14ac:dyDescent="0.15">
      <c r="A154" s="154" t="s">
        <v>41</v>
      </c>
      <c r="B154" s="154"/>
      <c r="C154" s="166">
        <v>1876</v>
      </c>
      <c r="D154" s="167">
        <v>0</v>
      </c>
      <c r="E154" s="167">
        <v>459</v>
      </c>
      <c r="F154" s="167">
        <v>17</v>
      </c>
      <c r="G154" s="167">
        <v>0</v>
      </c>
      <c r="H154" s="167">
        <v>1</v>
      </c>
      <c r="I154" s="167">
        <v>0</v>
      </c>
      <c r="J154" s="167">
        <v>0</v>
      </c>
      <c r="K154" s="167">
        <v>1041</v>
      </c>
      <c r="L154" s="167">
        <v>186</v>
      </c>
      <c r="M154" s="167">
        <v>172</v>
      </c>
      <c r="N154" s="167">
        <v>0</v>
      </c>
      <c r="O154" s="189"/>
    </row>
    <row r="155" spans="1:15" s="170" customFormat="1" ht="9.75" customHeight="1" x14ac:dyDescent="0.15">
      <c r="A155" s="154" t="s">
        <v>42</v>
      </c>
      <c r="B155" s="154"/>
      <c r="C155" s="166">
        <v>1432</v>
      </c>
      <c r="D155" s="167">
        <v>0</v>
      </c>
      <c r="E155" s="167">
        <v>245</v>
      </c>
      <c r="F155" s="167">
        <v>0</v>
      </c>
      <c r="G155" s="167">
        <v>0</v>
      </c>
      <c r="H155" s="167">
        <v>17</v>
      </c>
      <c r="I155" s="167">
        <v>0</v>
      </c>
      <c r="J155" s="167">
        <v>0</v>
      </c>
      <c r="K155" s="167">
        <v>804</v>
      </c>
      <c r="L155" s="167">
        <v>259</v>
      </c>
      <c r="M155" s="167">
        <v>107</v>
      </c>
      <c r="N155" s="167">
        <v>0</v>
      </c>
      <c r="O155" s="189"/>
    </row>
    <row r="156" spans="1:15" s="170" customFormat="1" ht="9.75" customHeight="1" x14ac:dyDescent="0.15">
      <c r="A156" s="154" t="s">
        <v>43</v>
      </c>
      <c r="B156" s="154"/>
      <c r="C156" s="166">
        <v>463</v>
      </c>
      <c r="D156" s="167">
        <v>0</v>
      </c>
      <c r="E156" s="167">
        <v>138</v>
      </c>
      <c r="F156" s="167">
        <v>2</v>
      </c>
      <c r="G156" s="167">
        <v>0</v>
      </c>
      <c r="H156" s="167">
        <v>0</v>
      </c>
      <c r="I156" s="167">
        <v>0</v>
      </c>
      <c r="J156" s="167">
        <v>3</v>
      </c>
      <c r="K156" s="167">
        <v>210</v>
      </c>
      <c r="L156" s="167">
        <v>79</v>
      </c>
      <c r="M156" s="167">
        <v>31</v>
      </c>
      <c r="N156" s="167">
        <v>0</v>
      </c>
      <c r="O156" s="189"/>
    </row>
    <row r="157" spans="1:15" s="170" customFormat="1" ht="9.75" customHeight="1" x14ac:dyDescent="0.15">
      <c r="A157" s="154" t="s">
        <v>44</v>
      </c>
      <c r="B157" s="154"/>
      <c r="C157" s="166">
        <v>1759</v>
      </c>
      <c r="D157" s="167">
        <v>0</v>
      </c>
      <c r="E157" s="167">
        <v>309</v>
      </c>
      <c r="F157" s="167">
        <v>1</v>
      </c>
      <c r="G157" s="167">
        <v>0</v>
      </c>
      <c r="H157" s="167">
        <v>6</v>
      </c>
      <c r="I157" s="167">
        <v>0</v>
      </c>
      <c r="J157" s="167">
        <v>31</v>
      </c>
      <c r="K157" s="167">
        <v>802</v>
      </c>
      <c r="L157" s="167">
        <v>467</v>
      </c>
      <c r="M157" s="167">
        <v>143</v>
      </c>
      <c r="N157" s="167">
        <v>0</v>
      </c>
      <c r="O157" s="189"/>
    </row>
    <row r="158" spans="1:15" s="170" customFormat="1" ht="9.75" customHeight="1" x14ac:dyDescent="0.15">
      <c r="A158" s="154" t="s">
        <v>45</v>
      </c>
      <c r="B158" s="154"/>
      <c r="C158" s="166">
        <v>1034</v>
      </c>
      <c r="D158" s="167">
        <v>0</v>
      </c>
      <c r="E158" s="197">
        <v>138</v>
      </c>
      <c r="F158" s="167">
        <v>0</v>
      </c>
      <c r="G158" s="167">
        <v>0</v>
      </c>
      <c r="H158" s="167">
        <v>3</v>
      </c>
      <c r="I158" s="167">
        <v>0</v>
      </c>
      <c r="J158" s="167">
        <v>14</v>
      </c>
      <c r="K158" s="167">
        <v>492</v>
      </c>
      <c r="L158" s="167">
        <v>302</v>
      </c>
      <c r="M158" s="167">
        <v>85</v>
      </c>
      <c r="N158" s="167">
        <v>0</v>
      </c>
      <c r="O158" s="189"/>
    </row>
    <row r="159" spans="1:15" s="170" customFormat="1" ht="9.75" customHeight="1" x14ac:dyDescent="0.15">
      <c r="A159" s="154" t="s">
        <v>46</v>
      </c>
      <c r="B159" s="154"/>
      <c r="C159" s="166">
        <v>1192</v>
      </c>
      <c r="D159" s="167">
        <v>0</v>
      </c>
      <c r="E159" s="167">
        <v>151</v>
      </c>
      <c r="F159" s="167">
        <v>1</v>
      </c>
      <c r="G159" s="167">
        <v>0</v>
      </c>
      <c r="H159" s="167">
        <v>0</v>
      </c>
      <c r="I159" s="167">
        <v>0</v>
      </c>
      <c r="J159" s="167">
        <v>7</v>
      </c>
      <c r="K159" s="167">
        <v>610</v>
      </c>
      <c r="L159" s="167">
        <v>332</v>
      </c>
      <c r="M159" s="167">
        <v>91</v>
      </c>
      <c r="N159" s="167">
        <v>0</v>
      </c>
      <c r="O159" s="189"/>
    </row>
    <row r="160" spans="1:15" s="170" customFormat="1" ht="9.75" customHeight="1" x14ac:dyDescent="0.15">
      <c r="A160" s="154" t="s">
        <v>47</v>
      </c>
      <c r="B160" s="154"/>
      <c r="C160" s="166">
        <v>2311</v>
      </c>
      <c r="D160" s="167">
        <v>1</v>
      </c>
      <c r="E160" s="167">
        <v>286</v>
      </c>
      <c r="F160" s="167">
        <v>3</v>
      </c>
      <c r="G160" s="167">
        <v>0</v>
      </c>
      <c r="H160" s="167">
        <v>6</v>
      </c>
      <c r="I160" s="167">
        <v>0</v>
      </c>
      <c r="J160" s="167">
        <v>45</v>
      </c>
      <c r="K160" s="167">
        <v>1233</v>
      </c>
      <c r="L160" s="167">
        <v>623</v>
      </c>
      <c r="M160" s="167">
        <v>114</v>
      </c>
      <c r="N160" s="167">
        <v>0</v>
      </c>
      <c r="O160" s="189"/>
    </row>
    <row r="161" spans="1:15" s="170" customFormat="1" ht="9.75" customHeight="1" x14ac:dyDescent="0.15">
      <c r="A161" s="154" t="s">
        <v>48</v>
      </c>
      <c r="B161" s="154"/>
      <c r="C161" s="166">
        <v>1895</v>
      </c>
      <c r="D161" s="167">
        <v>0</v>
      </c>
      <c r="E161" s="167">
        <v>462</v>
      </c>
      <c r="F161" s="167">
        <v>16</v>
      </c>
      <c r="G161" s="167">
        <v>0</v>
      </c>
      <c r="H161" s="167">
        <v>6</v>
      </c>
      <c r="I161" s="167">
        <v>0</v>
      </c>
      <c r="J161" s="167">
        <v>0</v>
      </c>
      <c r="K161" s="167">
        <v>1002</v>
      </c>
      <c r="L161" s="167">
        <v>278</v>
      </c>
      <c r="M161" s="167">
        <v>131</v>
      </c>
      <c r="N161" s="167">
        <v>0</v>
      </c>
      <c r="O161" s="189"/>
    </row>
    <row r="162" spans="1:15" s="170" customFormat="1" ht="9.75" customHeight="1" x14ac:dyDescent="0.15">
      <c r="A162" s="154" t="s">
        <v>49</v>
      </c>
      <c r="B162" s="154"/>
      <c r="C162" s="166">
        <v>3601</v>
      </c>
      <c r="D162" s="167">
        <v>0</v>
      </c>
      <c r="E162" s="167">
        <v>714</v>
      </c>
      <c r="F162" s="167">
        <v>6</v>
      </c>
      <c r="G162" s="167">
        <v>0</v>
      </c>
      <c r="H162" s="167">
        <v>10</v>
      </c>
      <c r="I162" s="167">
        <v>0</v>
      </c>
      <c r="J162" s="167">
        <v>47</v>
      </c>
      <c r="K162" s="167">
        <v>1638</v>
      </c>
      <c r="L162" s="167">
        <v>914</v>
      </c>
      <c r="M162" s="167">
        <v>272</v>
      </c>
      <c r="N162" s="167">
        <v>0</v>
      </c>
      <c r="O162" s="189"/>
    </row>
    <row r="163" spans="1:15" s="170" customFormat="1" ht="5.25" customHeight="1" x14ac:dyDescent="0.15">
      <c r="A163" s="180"/>
      <c r="B163" s="180"/>
      <c r="C163" s="181"/>
      <c r="D163" s="182"/>
      <c r="E163" s="182"/>
      <c r="F163" s="182"/>
      <c r="G163" s="182"/>
      <c r="H163" s="182"/>
      <c r="I163" s="182"/>
      <c r="J163" s="182"/>
      <c r="K163" s="182"/>
      <c r="L163" s="182"/>
      <c r="M163" s="182"/>
      <c r="N163" s="182"/>
      <c r="O163" s="189"/>
    </row>
    <row r="164" spans="1:15" ht="10.5" customHeight="1" x14ac:dyDescent="0.15">
      <c r="A164" s="183" t="s">
        <v>318</v>
      </c>
      <c r="B164" s="183"/>
      <c r="C164" s="183"/>
      <c r="D164" s="183"/>
      <c r="E164" s="183"/>
      <c r="F164" s="183"/>
      <c r="G164" s="183"/>
      <c r="H164" s="183"/>
      <c r="I164" s="183"/>
      <c r="J164" s="183"/>
      <c r="K164" s="183"/>
      <c r="L164" s="183"/>
      <c r="M164" s="183"/>
      <c r="N164" s="183"/>
    </row>
    <row r="165" spans="1:15" ht="10.5" customHeight="1" x14ac:dyDescent="0.15">
      <c r="A165" s="183" t="s">
        <v>308</v>
      </c>
      <c r="B165" s="183"/>
      <c r="C165" s="183"/>
      <c r="D165" s="183"/>
      <c r="E165" s="183"/>
      <c r="F165" s="183"/>
      <c r="G165" s="183"/>
      <c r="H165" s="183"/>
      <c r="I165" s="183"/>
      <c r="J165" s="183"/>
      <c r="K165" s="183"/>
      <c r="L165" s="183"/>
      <c r="M165" s="183"/>
      <c r="N165" s="183"/>
    </row>
    <row r="166" spans="1:15" ht="10.5" customHeight="1" x14ac:dyDescent="0.15">
      <c r="A166" s="183" t="s">
        <v>307</v>
      </c>
      <c r="B166" s="183"/>
      <c r="C166" s="183"/>
      <c r="D166" s="183"/>
      <c r="E166" s="183"/>
      <c r="F166" s="183"/>
      <c r="G166" s="183"/>
      <c r="H166" s="183"/>
      <c r="I166" s="183"/>
      <c r="J166" s="183"/>
      <c r="K166" s="183"/>
      <c r="L166" s="183"/>
      <c r="M166" s="183"/>
      <c r="N166" s="183"/>
    </row>
    <row r="167" spans="1:15" ht="10.5" customHeight="1" x14ac:dyDescent="0.15">
      <c r="A167" s="183" t="s">
        <v>306</v>
      </c>
      <c r="B167" s="183"/>
      <c r="C167" s="183"/>
      <c r="D167" s="183"/>
      <c r="E167" s="183"/>
      <c r="F167" s="183"/>
      <c r="G167" s="183"/>
      <c r="H167" s="183"/>
      <c r="I167" s="183"/>
      <c r="J167" s="183"/>
      <c r="K167" s="183"/>
      <c r="L167" s="183"/>
      <c r="M167" s="183"/>
      <c r="N167" s="183"/>
    </row>
    <row r="168" spans="1:15" ht="10.5" customHeight="1" x14ac:dyDescent="0.15"/>
  </sheetData>
  <mergeCells count="27">
    <mergeCell ref="E96:G96"/>
    <mergeCell ref="H96:L96"/>
    <mergeCell ref="D148:G148"/>
    <mergeCell ref="H148:L148"/>
    <mergeCell ref="E112:G112"/>
    <mergeCell ref="H112:L112"/>
    <mergeCell ref="E128:G128"/>
    <mergeCell ref="H128:L128"/>
    <mergeCell ref="E144:G144"/>
    <mergeCell ref="H144:L144"/>
    <mergeCell ref="E60:G60"/>
    <mergeCell ref="H60:L60"/>
    <mergeCell ref="E76:G76"/>
    <mergeCell ref="H76:L76"/>
    <mergeCell ref="E80:G80"/>
    <mergeCell ref="H80:L80"/>
    <mergeCell ref="E24:G24"/>
    <mergeCell ref="H24:L24"/>
    <mergeCell ref="D40:G40"/>
    <mergeCell ref="H40:L40"/>
    <mergeCell ref="E56:G56"/>
    <mergeCell ref="H56:L56"/>
    <mergeCell ref="J1:K1"/>
    <mergeCell ref="M1:N1"/>
    <mergeCell ref="A6:B6"/>
    <mergeCell ref="E8:G8"/>
    <mergeCell ref="H8:L8"/>
  </mergeCells>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68"/>
  <sheetViews>
    <sheetView zoomScaleNormal="100" zoomScaleSheetLayoutView="100" workbookViewId="0"/>
  </sheetViews>
  <sheetFormatPr defaultRowHeight="10.5" x14ac:dyDescent="0.15"/>
  <cols>
    <col min="1" max="1" width="6.42578125" style="148" customWidth="1"/>
    <col min="2" max="2" width="2.85546875" style="148" customWidth="1"/>
    <col min="3" max="3" width="7.140625" style="148" customWidth="1"/>
    <col min="4" max="4" width="6.42578125" style="184" customWidth="1"/>
    <col min="5" max="5" width="12.85546875" style="184" customWidth="1"/>
    <col min="6" max="6" width="7.85546875" style="184" customWidth="1"/>
    <col min="7" max="8" width="8.5703125" style="184" customWidth="1"/>
    <col min="9" max="9" width="7.85546875" style="184" customWidth="1"/>
    <col min="10" max="10" width="8.5703125" style="184" customWidth="1"/>
    <col min="11" max="14" width="6.42578125" style="184" customWidth="1"/>
    <col min="15" max="16384" width="9.140625" style="148"/>
  </cols>
  <sheetData>
    <row r="1" spans="1:15" s="45" customFormat="1" ht="13.5" x14ac:dyDescent="0.15">
      <c r="A1" s="6" t="s">
        <v>418</v>
      </c>
      <c r="B1" s="6"/>
      <c r="J1" s="326"/>
      <c r="K1" s="326"/>
      <c r="L1" s="145"/>
      <c r="M1" s="327"/>
      <c r="N1" s="327"/>
    </row>
    <row r="2" spans="1:15" s="8" customFormat="1" x14ac:dyDescent="0.15">
      <c r="L2" s="22"/>
    </row>
    <row r="3" spans="1:15" s="5" customFormat="1" ht="13.5" x14ac:dyDescent="0.15">
      <c r="A3" s="110" t="s">
        <v>14</v>
      </c>
      <c r="B3" s="110"/>
      <c r="C3" s="110"/>
      <c r="D3" s="110"/>
      <c r="E3" s="110"/>
      <c r="F3" s="110"/>
      <c r="G3" s="110"/>
      <c r="H3" s="110"/>
      <c r="I3" s="110"/>
      <c r="J3" s="110"/>
      <c r="K3" s="110"/>
      <c r="L3" s="110"/>
      <c r="M3" s="110"/>
      <c r="N3" s="110"/>
    </row>
    <row r="4" spans="1:15" x14ac:dyDescent="0.15">
      <c r="A4" s="157"/>
      <c r="B4" s="157"/>
      <c r="C4" s="157"/>
      <c r="D4" s="185"/>
      <c r="E4" s="185"/>
      <c r="F4" s="185"/>
      <c r="G4" s="185"/>
      <c r="H4" s="185"/>
      <c r="I4" s="185"/>
      <c r="J4" s="185"/>
      <c r="K4" s="185"/>
      <c r="L4" s="185"/>
      <c r="M4" s="185"/>
      <c r="N4" s="185"/>
    </row>
    <row r="5" spans="1:15" x14ac:dyDescent="0.15">
      <c r="A5" s="147" t="s">
        <v>303</v>
      </c>
      <c r="B5" s="147"/>
      <c r="C5" s="147"/>
      <c r="D5" s="147"/>
      <c r="E5" s="147"/>
      <c r="F5" s="147"/>
      <c r="G5" s="147"/>
      <c r="H5" s="147"/>
      <c r="I5" s="147"/>
      <c r="J5" s="147"/>
      <c r="K5" s="147"/>
      <c r="L5" s="147"/>
      <c r="M5" s="147"/>
      <c r="N5" s="147"/>
    </row>
    <row r="6" spans="1:15" ht="56.25" customHeight="1" x14ac:dyDescent="0.15">
      <c r="A6" s="337" t="s">
        <v>11</v>
      </c>
      <c r="B6" s="338"/>
      <c r="C6" s="149" t="s">
        <v>82</v>
      </c>
      <c r="D6" s="150" t="s">
        <v>1</v>
      </c>
      <c r="E6" s="150" t="s">
        <v>215</v>
      </c>
      <c r="F6" s="151" t="s">
        <v>3</v>
      </c>
      <c r="G6" s="152" t="s">
        <v>4</v>
      </c>
      <c r="H6" s="152" t="s">
        <v>5</v>
      </c>
      <c r="I6" s="152" t="s">
        <v>6</v>
      </c>
      <c r="J6" s="152" t="s">
        <v>7</v>
      </c>
      <c r="K6" s="152" t="s">
        <v>8</v>
      </c>
      <c r="L6" s="152" t="s">
        <v>9</v>
      </c>
      <c r="M6" s="152" t="s">
        <v>10</v>
      </c>
      <c r="N6" s="153" t="s">
        <v>12</v>
      </c>
    </row>
    <row r="7" spans="1:15" s="157" customFormat="1" ht="4.5" customHeight="1" x14ac:dyDescent="0.15">
      <c r="A7" s="154"/>
      <c r="B7" s="155"/>
      <c r="C7" s="156"/>
      <c r="D7" s="156"/>
      <c r="E7" s="156"/>
      <c r="F7" s="156"/>
      <c r="G7" s="156"/>
      <c r="H7" s="156"/>
      <c r="I7" s="156"/>
      <c r="J7" s="156"/>
      <c r="K7" s="156"/>
      <c r="L7" s="156"/>
      <c r="M7" s="156"/>
      <c r="N7" s="156"/>
    </row>
    <row r="8" spans="1:15" s="157" customFormat="1" ht="9.75" customHeight="1" x14ac:dyDescent="0.15">
      <c r="A8" s="158"/>
      <c r="B8" s="159"/>
      <c r="C8" s="160"/>
      <c r="D8" s="161"/>
      <c r="E8" s="340" t="s">
        <v>370</v>
      </c>
      <c r="F8" s="340"/>
      <c r="G8" s="340"/>
      <c r="H8" s="341" t="s">
        <v>197</v>
      </c>
      <c r="I8" s="341"/>
      <c r="J8" s="341"/>
      <c r="K8" s="341"/>
      <c r="L8" s="341"/>
      <c r="M8" s="161"/>
      <c r="N8" s="161"/>
      <c r="O8" s="148"/>
    </row>
    <row r="9" spans="1:15" ht="4.5" customHeight="1" x14ac:dyDescent="0.15">
      <c r="A9" s="158"/>
      <c r="B9" s="159"/>
      <c r="C9" s="162"/>
      <c r="D9" s="162"/>
      <c r="E9" s="162"/>
      <c r="F9" s="162"/>
      <c r="G9" s="162"/>
      <c r="H9" s="162"/>
      <c r="I9" s="162"/>
      <c r="J9" s="162"/>
      <c r="K9" s="162"/>
      <c r="L9" s="162"/>
      <c r="M9" s="162"/>
      <c r="N9" s="162"/>
      <c r="O9" s="157"/>
    </row>
    <row r="10" spans="1:15" ht="9.75" customHeight="1" x14ac:dyDescent="0.15">
      <c r="A10" s="158" t="s">
        <v>17</v>
      </c>
      <c r="B10" s="158"/>
      <c r="C10" s="163">
        <v>6740</v>
      </c>
      <c r="D10" s="164">
        <v>0</v>
      </c>
      <c r="E10" s="164">
        <v>603</v>
      </c>
      <c r="F10" s="164">
        <v>29</v>
      </c>
      <c r="G10" s="164">
        <v>0</v>
      </c>
      <c r="H10" s="164">
        <v>191</v>
      </c>
      <c r="I10" s="164">
        <v>0</v>
      </c>
      <c r="J10" s="164">
        <v>119</v>
      </c>
      <c r="K10" s="164">
        <v>3792</v>
      </c>
      <c r="L10" s="164">
        <v>1235</v>
      </c>
      <c r="M10" s="164">
        <v>771</v>
      </c>
      <c r="N10" s="164">
        <v>0</v>
      </c>
    </row>
    <row r="11" spans="1:15" ht="6" customHeight="1" x14ac:dyDescent="0.15">
      <c r="A11" s="165"/>
      <c r="B11" s="165"/>
      <c r="C11" s="166"/>
      <c r="D11" s="167"/>
      <c r="E11" s="167"/>
      <c r="F11" s="167"/>
      <c r="G11" s="167"/>
      <c r="H11" s="167"/>
      <c r="I11" s="171"/>
      <c r="J11" s="167"/>
      <c r="K11" s="167"/>
      <c r="L11" s="167"/>
      <c r="M11" s="167"/>
      <c r="N11" s="167"/>
    </row>
    <row r="12" spans="1:15" ht="9.75" customHeight="1" x14ac:dyDescent="0.15">
      <c r="A12" s="154" t="s">
        <v>39</v>
      </c>
      <c r="B12" s="154"/>
      <c r="C12" s="166">
        <v>622</v>
      </c>
      <c r="D12" s="167">
        <v>0</v>
      </c>
      <c r="E12" s="167">
        <v>53</v>
      </c>
      <c r="F12" s="167">
        <v>8</v>
      </c>
      <c r="G12" s="167">
        <v>0</v>
      </c>
      <c r="H12" s="167">
        <v>8</v>
      </c>
      <c r="I12" s="171">
        <v>0</v>
      </c>
      <c r="J12" s="167">
        <v>1</v>
      </c>
      <c r="K12" s="167">
        <v>379</v>
      </c>
      <c r="L12" s="167">
        <v>117</v>
      </c>
      <c r="M12" s="167">
        <v>56</v>
      </c>
      <c r="N12" s="167">
        <v>0</v>
      </c>
    </row>
    <row r="13" spans="1:15" ht="9.75" customHeight="1" x14ac:dyDescent="0.15">
      <c r="A13" s="154" t="s">
        <v>40</v>
      </c>
      <c r="B13" s="154"/>
      <c r="C13" s="166">
        <v>10</v>
      </c>
      <c r="D13" s="167">
        <v>0</v>
      </c>
      <c r="E13" s="167">
        <v>2</v>
      </c>
      <c r="F13" s="167">
        <v>1</v>
      </c>
      <c r="G13" s="167">
        <v>0</v>
      </c>
      <c r="H13" s="167">
        <v>1</v>
      </c>
      <c r="I13" s="171">
        <v>0</v>
      </c>
      <c r="J13" s="167">
        <v>1</v>
      </c>
      <c r="K13" s="167">
        <v>2</v>
      </c>
      <c r="L13" s="167">
        <v>1</v>
      </c>
      <c r="M13" s="167">
        <v>2</v>
      </c>
      <c r="N13" s="167">
        <v>0</v>
      </c>
    </row>
    <row r="14" spans="1:15" ht="9.75" customHeight="1" x14ac:dyDescent="0.15">
      <c r="A14" s="154" t="s">
        <v>41</v>
      </c>
      <c r="B14" s="154"/>
      <c r="C14" s="166">
        <v>1021</v>
      </c>
      <c r="D14" s="167">
        <v>0</v>
      </c>
      <c r="E14" s="167">
        <v>77</v>
      </c>
      <c r="F14" s="167">
        <v>2</v>
      </c>
      <c r="G14" s="167">
        <v>0</v>
      </c>
      <c r="H14" s="167">
        <v>15</v>
      </c>
      <c r="I14" s="171">
        <v>0</v>
      </c>
      <c r="J14" s="167">
        <v>26</v>
      </c>
      <c r="K14" s="167">
        <v>613</v>
      </c>
      <c r="L14" s="167">
        <v>177</v>
      </c>
      <c r="M14" s="167">
        <v>111</v>
      </c>
      <c r="N14" s="167">
        <v>0</v>
      </c>
    </row>
    <row r="15" spans="1:15" s="157" customFormat="1" ht="9.75" customHeight="1" x14ac:dyDescent="0.15">
      <c r="A15" s="154" t="s">
        <v>42</v>
      </c>
      <c r="B15" s="154"/>
      <c r="C15" s="166">
        <v>714</v>
      </c>
      <c r="D15" s="167">
        <v>0</v>
      </c>
      <c r="E15" s="167">
        <v>57</v>
      </c>
      <c r="F15" s="167">
        <v>2</v>
      </c>
      <c r="G15" s="167">
        <v>0</v>
      </c>
      <c r="H15" s="167">
        <v>13</v>
      </c>
      <c r="I15" s="171">
        <v>0</v>
      </c>
      <c r="J15" s="167">
        <v>2</v>
      </c>
      <c r="K15" s="167">
        <v>409</v>
      </c>
      <c r="L15" s="167">
        <v>152</v>
      </c>
      <c r="M15" s="167">
        <v>79</v>
      </c>
      <c r="N15" s="167">
        <v>0</v>
      </c>
    </row>
    <row r="16" spans="1:15" s="172" customFormat="1" ht="9.75" customHeight="1" x14ac:dyDescent="0.15">
      <c r="A16" s="154" t="s">
        <v>43</v>
      </c>
      <c r="B16" s="154"/>
      <c r="C16" s="166">
        <v>5</v>
      </c>
      <c r="D16" s="167">
        <v>0</v>
      </c>
      <c r="E16" s="167">
        <v>0</v>
      </c>
      <c r="F16" s="167">
        <v>1</v>
      </c>
      <c r="G16" s="167">
        <v>0</v>
      </c>
      <c r="H16" s="167">
        <v>0</v>
      </c>
      <c r="I16" s="171">
        <v>0</v>
      </c>
      <c r="J16" s="167">
        <v>0</v>
      </c>
      <c r="K16" s="167">
        <v>4</v>
      </c>
      <c r="L16" s="171">
        <v>0</v>
      </c>
      <c r="M16" s="171">
        <v>0</v>
      </c>
      <c r="N16" s="167">
        <v>0</v>
      </c>
    </row>
    <row r="17" spans="1:15" ht="9.75" customHeight="1" x14ac:dyDescent="0.15">
      <c r="A17" s="154" t="s">
        <v>44</v>
      </c>
      <c r="B17" s="154"/>
      <c r="C17" s="166">
        <v>576</v>
      </c>
      <c r="D17" s="167">
        <v>0</v>
      </c>
      <c r="E17" s="167">
        <v>55</v>
      </c>
      <c r="F17" s="167">
        <v>1</v>
      </c>
      <c r="G17" s="167">
        <v>0</v>
      </c>
      <c r="H17" s="167">
        <v>8</v>
      </c>
      <c r="I17" s="171">
        <v>0</v>
      </c>
      <c r="J17" s="167">
        <v>12</v>
      </c>
      <c r="K17" s="167">
        <v>311</v>
      </c>
      <c r="L17" s="167">
        <v>112</v>
      </c>
      <c r="M17" s="167">
        <v>77</v>
      </c>
      <c r="N17" s="167">
        <v>0</v>
      </c>
    </row>
    <row r="18" spans="1:15" ht="9.75" customHeight="1" x14ac:dyDescent="0.15">
      <c r="A18" s="154" t="s">
        <v>45</v>
      </c>
      <c r="B18" s="154"/>
      <c r="C18" s="166">
        <v>465</v>
      </c>
      <c r="D18" s="167">
        <v>0</v>
      </c>
      <c r="E18" s="167">
        <v>21</v>
      </c>
      <c r="F18" s="167">
        <v>0</v>
      </c>
      <c r="G18" s="167">
        <v>0</v>
      </c>
      <c r="H18" s="167">
        <v>5</v>
      </c>
      <c r="I18" s="171">
        <v>0</v>
      </c>
      <c r="J18" s="167">
        <v>28</v>
      </c>
      <c r="K18" s="167">
        <v>269</v>
      </c>
      <c r="L18" s="167">
        <v>105</v>
      </c>
      <c r="M18" s="167">
        <v>37</v>
      </c>
      <c r="N18" s="167">
        <v>0</v>
      </c>
    </row>
    <row r="19" spans="1:15" ht="9.75" customHeight="1" x14ac:dyDescent="0.15">
      <c r="A19" s="154" t="s">
        <v>46</v>
      </c>
      <c r="B19" s="154"/>
      <c r="C19" s="166">
        <v>422</v>
      </c>
      <c r="D19" s="167">
        <v>0</v>
      </c>
      <c r="E19" s="167">
        <v>39</v>
      </c>
      <c r="F19" s="167">
        <v>9</v>
      </c>
      <c r="G19" s="167">
        <v>0</v>
      </c>
      <c r="H19" s="167">
        <v>6</v>
      </c>
      <c r="I19" s="171">
        <v>0</v>
      </c>
      <c r="J19" s="171">
        <v>0</v>
      </c>
      <c r="K19" s="167">
        <v>235</v>
      </c>
      <c r="L19" s="167">
        <v>82</v>
      </c>
      <c r="M19" s="167">
        <v>51</v>
      </c>
      <c r="N19" s="167">
        <v>0</v>
      </c>
    </row>
    <row r="20" spans="1:15" s="157" customFormat="1" ht="9.75" customHeight="1" x14ac:dyDescent="0.15">
      <c r="A20" s="154" t="s">
        <v>47</v>
      </c>
      <c r="B20" s="154"/>
      <c r="C20" s="166">
        <v>956</v>
      </c>
      <c r="D20" s="167">
        <v>0</v>
      </c>
      <c r="E20" s="167">
        <v>98</v>
      </c>
      <c r="F20" s="167">
        <v>5</v>
      </c>
      <c r="G20" s="167">
        <v>0</v>
      </c>
      <c r="H20" s="167">
        <v>28</v>
      </c>
      <c r="I20" s="171">
        <v>0</v>
      </c>
      <c r="J20" s="167">
        <v>15</v>
      </c>
      <c r="K20" s="167">
        <v>540</v>
      </c>
      <c r="L20" s="167">
        <v>164</v>
      </c>
      <c r="M20" s="167">
        <v>106</v>
      </c>
      <c r="N20" s="167">
        <v>0</v>
      </c>
    </row>
    <row r="21" spans="1:15" s="157" customFormat="1" ht="9.75" customHeight="1" x14ac:dyDescent="0.15">
      <c r="A21" s="154" t="s">
        <v>48</v>
      </c>
      <c r="B21" s="154"/>
      <c r="C21" s="166">
        <v>755</v>
      </c>
      <c r="D21" s="167">
        <v>0</v>
      </c>
      <c r="E21" s="167">
        <v>120</v>
      </c>
      <c r="F21" s="167">
        <v>0</v>
      </c>
      <c r="G21" s="167">
        <v>0</v>
      </c>
      <c r="H21" s="167">
        <v>8</v>
      </c>
      <c r="I21" s="171">
        <v>0</v>
      </c>
      <c r="J21" s="167">
        <v>0</v>
      </c>
      <c r="K21" s="167">
        <v>383</v>
      </c>
      <c r="L21" s="167">
        <v>146</v>
      </c>
      <c r="M21" s="167">
        <v>98</v>
      </c>
      <c r="N21" s="167">
        <v>0</v>
      </c>
    </row>
    <row r="22" spans="1:15" s="157" customFormat="1" ht="9.75" customHeight="1" x14ac:dyDescent="0.15">
      <c r="A22" s="154" t="s">
        <v>49</v>
      </c>
      <c r="B22" s="154"/>
      <c r="C22" s="166">
        <v>1194</v>
      </c>
      <c r="D22" s="167">
        <v>0</v>
      </c>
      <c r="E22" s="167">
        <v>81</v>
      </c>
      <c r="F22" s="167">
        <v>0</v>
      </c>
      <c r="G22" s="167">
        <v>0</v>
      </c>
      <c r="H22" s="167">
        <v>99</v>
      </c>
      <c r="I22" s="171">
        <v>0</v>
      </c>
      <c r="J22" s="167">
        <v>34</v>
      </c>
      <c r="K22" s="167">
        <v>647</v>
      </c>
      <c r="L22" s="167">
        <v>179</v>
      </c>
      <c r="M22" s="167">
        <v>154</v>
      </c>
      <c r="N22" s="167">
        <v>0</v>
      </c>
    </row>
    <row r="23" spans="1:15" s="157" customFormat="1" ht="4.5" customHeight="1" x14ac:dyDescent="0.15">
      <c r="A23" s="158"/>
      <c r="B23" s="158"/>
      <c r="C23" s="163"/>
      <c r="D23" s="167"/>
      <c r="E23" s="164"/>
      <c r="F23" s="164"/>
      <c r="G23" s="164"/>
      <c r="H23" s="164"/>
      <c r="I23" s="164"/>
      <c r="J23" s="164"/>
      <c r="K23" s="164"/>
      <c r="L23" s="164"/>
      <c r="M23" s="164"/>
      <c r="N23" s="164"/>
      <c r="O23" s="185"/>
    </row>
    <row r="24" spans="1:15" s="170" customFormat="1" ht="9.75" customHeight="1" x14ac:dyDescent="0.15">
      <c r="A24" s="158"/>
      <c r="B24" s="159"/>
      <c r="C24" s="173"/>
      <c r="D24" s="174"/>
      <c r="E24" s="342" t="s">
        <v>477</v>
      </c>
      <c r="F24" s="342"/>
      <c r="G24" s="342"/>
      <c r="H24" s="343" t="s">
        <v>478</v>
      </c>
      <c r="I24" s="343"/>
      <c r="J24" s="343"/>
      <c r="K24" s="343"/>
      <c r="L24" s="343"/>
      <c r="M24" s="175"/>
      <c r="N24" s="175"/>
      <c r="O24" s="186"/>
    </row>
    <row r="25" spans="1:15" s="170" customFormat="1" ht="4.5" customHeight="1" x14ac:dyDescent="0.15">
      <c r="A25" s="165"/>
      <c r="B25" s="176"/>
      <c r="C25" s="177"/>
      <c r="D25" s="177"/>
      <c r="E25" s="173"/>
      <c r="F25" s="173"/>
      <c r="G25" s="173"/>
      <c r="H25" s="173"/>
      <c r="I25" s="178"/>
      <c r="J25" s="178"/>
      <c r="K25" s="178"/>
      <c r="L25" s="178"/>
      <c r="M25" s="177"/>
      <c r="N25" s="177"/>
      <c r="O25" s="187"/>
    </row>
    <row r="26" spans="1:15" s="170" customFormat="1" ht="9.75" customHeight="1" x14ac:dyDescent="0.15">
      <c r="A26" s="158" t="s">
        <v>479</v>
      </c>
      <c r="B26" s="158"/>
      <c r="C26" s="163">
        <v>17922</v>
      </c>
      <c r="D26" s="164">
        <v>0</v>
      </c>
      <c r="E26" s="164">
        <v>870</v>
      </c>
      <c r="F26" s="164">
        <v>134</v>
      </c>
      <c r="G26" s="164">
        <v>0</v>
      </c>
      <c r="H26" s="164">
        <v>222</v>
      </c>
      <c r="I26" s="164">
        <v>0</v>
      </c>
      <c r="J26" s="164">
        <v>219</v>
      </c>
      <c r="K26" s="164">
        <v>9666</v>
      </c>
      <c r="L26" s="164">
        <v>5425</v>
      </c>
      <c r="M26" s="164">
        <v>1386</v>
      </c>
      <c r="N26" s="164">
        <v>0</v>
      </c>
      <c r="O26" s="188"/>
    </row>
    <row r="27" spans="1:15" s="170" customFormat="1" ht="6" customHeight="1" x14ac:dyDescent="0.15">
      <c r="A27" s="165"/>
      <c r="B27" s="165"/>
      <c r="C27" s="166"/>
      <c r="D27" s="167"/>
      <c r="E27" s="167"/>
      <c r="F27" s="167"/>
      <c r="G27" s="167"/>
      <c r="H27" s="167"/>
      <c r="I27" s="167"/>
      <c r="J27" s="167"/>
      <c r="K27" s="167"/>
      <c r="L27" s="167"/>
      <c r="M27" s="167"/>
      <c r="N27" s="167"/>
      <c r="O27" s="156"/>
    </row>
    <row r="28" spans="1:15" s="170" customFormat="1" ht="9.75" customHeight="1" x14ac:dyDescent="0.15">
      <c r="A28" s="154" t="s">
        <v>480</v>
      </c>
      <c r="B28" s="154"/>
      <c r="C28" s="166">
        <v>1277</v>
      </c>
      <c r="D28" s="167">
        <v>0</v>
      </c>
      <c r="E28" s="167">
        <v>53</v>
      </c>
      <c r="F28" s="167">
        <v>0</v>
      </c>
      <c r="G28" s="167">
        <v>0</v>
      </c>
      <c r="H28" s="167">
        <v>6</v>
      </c>
      <c r="I28" s="167">
        <v>0</v>
      </c>
      <c r="J28" s="167">
        <v>4</v>
      </c>
      <c r="K28" s="167">
        <v>710</v>
      </c>
      <c r="L28" s="167">
        <v>384</v>
      </c>
      <c r="M28" s="167">
        <v>120</v>
      </c>
      <c r="N28" s="167">
        <v>0</v>
      </c>
      <c r="O28" s="189"/>
    </row>
    <row r="29" spans="1:15" s="170" customFormat="1" ht="9.75" customHeight="1" x14ac:dyDescent="0.15">
      <c r="A29" s="154" t="s">
        <v>481</v>
      </c>
      <c r="B29" s="154"/>
      <c r="C29" s="166">
        <v>1002</v>
      </c>
      <c r="D29" s="167">
        <v>0</v>
      </c>
      <c r="E29" s="167">
        <v>48</v>
      </c>
      <c r="F29" s="167">
        <v>0</v>
      </c>
      <c r="G29" s="167">
        <v>0</v>
      </c>
      <c r="H29" s="167">
        <v>11</v>
      </c>
      <c r="I29" s="167">
        <v>0</v>
      </c>
      <c r="J29" s="167">
        <v>19</v>
      </c>
      <c r="K29" s="167">
        <v>559</v>
      </c>
      <c r="L29" s="167">
        <v>267</v>
      </c>
      <c r="M29" s="167">
        <v>98</v>
      </c>
      <c r="N29" s="167">
        <v>0</v>
      </c>
      <c r="O29" s="189"/>
    </row>
    <row r="30" spans="1:15" s="170" customFormat="1" ht="9.75" customHeight="1" x14ac:dyDescent="0.15">
      <c r="A30" s="154" t="s">
        <v>482</v>
      </c>
      <c r="B30" s="154"/>
      <c r="C30" s="166">
        <v>2361</v>
      </c>
      <c r="D30" s="167">
        <v>0</v>
      </c>
      <c r="E30" s="167">
        <v>100</v>
      </c>
      <c r="F30" s="167">
        <v>0</v>
      </c>
      <c r="G30" s="167">
        <v>0</v>
      </c>
      <c r="H30" s="167">
        <v>10</v>
      </c>
      <c r="I30" s="167">
        <v>0</v>
      </c>
      <c r="J30" s="167">
        <v>24</v>
      </c>
      <c r="K30" s="167">
        <v>1368</v>
      </c>
      <c r="L30" s="167">
        <v>627</v>
      </c>
      <c r="M30" s="167">
        <v>232</v>
      </c>
      <c r="N30" s="167"/>
      <c r="O30" s="189"/>
    </row>
    <row r="31" spans="1:15" s="170" customFormat="1" ht="9.75" customHeight="1" x14ac:dyDescent="0.15">
      <c r="A31" s="154" t="s">
        <v>483</v>
      </c>
      <c r="B31" s="154"/>
      <c r="C31" s="166">
        <v>1318</v>
      </c>
      <c r="D31" s="167">
        <v>0</v>
      </c>
      <c r="E31" s="167">
        <v>18</v>
      </c>
      <c r="F31" s="167">
        <v>32</v>
      </c>
      <c r="G31" s="167">
        <v>0</v>
      </c>
      <c r="H31" s="167">
        <v>15</v>
      </c>
      <c r="I31" s="167">
        <v>0</v>
      </c>
      <c r="J31" s="167">
        <v>7</v>
      </c>
      <c r="K31" s="167">
        <v>765</v>
      </c>
      <c r="L31" s="167">
        <v>405</v>
      </c>
      <c r="M31" s="167">
        <v>76</v>
      </c>
      <c r="N31" s="167">
        <v>0</v>
      </c>
      <c r="O31" s="189"/>
    </row>
    <row r="32" spans="1:15" s="170" customFormat="1" ht="9.75" customHeight="1" x14ac:dyDescent="0.15">
      <c r="A32" s="154" t="s">
        <v>484</v>
      </c>
      <c r="B32" s="154"/>
      <c r="C32" s="166">
        <v>721</v>
      </c>
      <c r="D32" s="167">
        <v>0</v>
      </c>
      <c r="E32" s="167">
        <v>33</v>
      </c>
      <c r="F32" s="167">
        <v>0</v>
      </c>
      <c r="G32" s="167">
        <v>0</v>
      </c>
      <c r="H32" s="167">
        <v>2</v>
      </c>
      <c r="I32" s="167">
        <v>0</v>
      </c>
      <c r="J32" s="167">
        <v>23</v>
      </c>
      <c r="K32" s="167">
        <v>347</v>
      </c>
      <c r="L32" s="167">
        <v>266</v>
      </c>
      <c r="M32" s="167">
        <v>50</v>
      </c>
      <c r="N32" s="167">
        <v>0</v>
      </c>
      <c r="O32" s="189"/>
    </row>
    <row r="33" spans="1:15" s="170" customFormat="1" ht="9.75" customHeight="1" x14ac:dyDescent="0.15">
      <c r="A33" s="154" t="s">
        <v>485</v>
      </c>
      <c r="B33" s="154"/>
      <c r="C33" s="166">
        <v>2266</v>
      </c>
      <c r="D33" s="167">
        <v>0</v>
      </c>
      <c r="E33" s="167">
        <v>91</v>
      </c>
      <c r="F33" s="167">
        <v>73</v>
      </c>
      <c r="G33" s="167">
        <v>0</v>
      </c>
      <c r="H33" s="167">
        <v>4</v>
      </c>
      <c r="I33" s="167">
        <v>0</v>
      </c>
      <c r="J33" s="167">
        <v>2</v>
      </c>
      <c r="K33" s="167">
        <v>1245</v>
      </c>
      <c r="L33" s="167">
        <v>677</v>
      </c>
      <c r="M33" s="167">
        <v>174</v>
      </c>
      <c r="N33" s="167">
        <v>0</v>
      </c>
      <c r="O33" s="189"/>
    </row>
    <row r="34" spans="1:15" s="170" customFormat="1" ht="9.75" customHeight="1" x14ac:dyDescent="0.15">
      <c r="A34" s="154" t="s">
        <v>486</v>
      </c>
      <c r="B34" s="154"/>
      <c r="C34" s="166">
        <v>858</v>
      </c>
      <c r="D34" s="167">
        <v>0</v>
      </c>
      <c r="E34" s="167">
        <v>36</v>
      </c>
      <c r="F34" s="167">
        <v>13</v>
      </c>
      <c r="G34" s="167">
        <v>0</v>
      </c>
      <c r="H34" s="167">
        <v>139</v>
      </c>
      <c r="I34" s="167">
        <v>0</v>
      </c>
      <c r="J34" s="167">
        <v>6</v>
      </c>
      <c r="K34" s="167">
        <v>471</v>
      </c>
      <c r="L34" s="167">
        <v>129</v>
      </c>
      <c r="M34" s="167">
        <v>64</v>
      </c>
      <c r="N34" s="167">
        <v>0</v>
      </c>
      <c r="O34" s="189"/>
    </row>
    <row r="35" spans="1:15" s="170" customFormat="1" ht="9.75" customHeight="1" x14ac:dyDescent="0.15">
      <c r="A35" s="154" t="s">
        <v>487</v>
      </c>
      <c r="B35" s="154"/>
      <c r="C35" s="166">
        <v>1137</v>
      </c>
      <c r="D35" s="167">
        <v>0</v>
      </c>
      <c r="E35" s="167">
        <v>38</v>
      </c>
      <c r="F35" s="167">
        <v>11</v>
      </c>
      <c r="G35" s="167">
        <v>0</v>
      </c>
      <c r="H35" s="167">
        <v>3</v>
      </c>
      <c r="I35" s="167">
        <v>0</v>
      </c>
      <c r="J35" s="167">
        <v>0</v>
      </c>
      <c r="K35" s="167">
        <v>583</v>
      </c>
      <c r="L35" s="167">
        <v>432</v>
      </c>
      <c r="M35" s="167">
        <v>70</v>
      </c>
      <c r="N35" s="167">
        <v>0</v>
      </c>
      <c r="O35" s="189"/>
    </row>
    <row r="36" spans="1:15" s="170" customFormat="1" ht="9.75" customHeight="1" x14ac:dyDescent="0.15">
      <c r="A36" s="154" t="s">
        <v>488</v>
      </c>
      <c r="B36" s="154"/>
      <c r="C36" s="166">
        <v>2048</v>
      </c>
      <c r="D36" s="167">
        <v>0</v>
      </c>
      <c r="E36" s="167">
        <v>100</v>
      </c>
      <c r="F36" s="167">
        <v>2</v>
      </c>
      <c r="G36" s="167">
        <v>0</v>
      </c>
      <c r="H36" s="167">
        <v>0</v>
      </c>
      <c r="I36" s="167">
        <v>0</v>
      </c>
      <c r="J36" s="167">
        <v>71</v>
      </c>
      <c r="K36" s="167">
        <v>1095</v>
      </c>
      <c r="L36" s="167">
        <v>659</v>
      </c>
      <c r="M36" s="167">
        <v>121</v>
      </c>
      <c r="N36" s="167">
        <v>0</v>
      </c>
      <c r="O36" s="189"/>
    </row>
    <row r="37" spans="1:15" s="170" customFormat="1" ht="9.75" customHeight="1" x14ac:dyDescent="0.15">
      <c r="A37" s="154" t="s">
        <v>489</v>
      </c>
      <c r="B37" s="154"/>
      <c r="C37" s="166">
        <v>1625</v>
      </c>
      <c r="D37" s="167">
        <v>0</v>
      </c>
      <c r="E37" s="167">
        <v>173</v>
      </c>
      <c r="F37" s="167">
        <v>0</v>
      </c>
      <c r="G37" s="167">
        <v>0</v>
      </c>
      <c r="H37" s="167">
        <v>0</v>
      </c>
      <c r="I37" s="167">
        <v>0</v>
      </c>
      <c r="J37" s="167">
        <v>12</v>
      </c>
      <c r="K37" s="167">
        <v>855</v>
      </c>
      <c r="L37" s="167">
        <v>452</v>
      </c>
      <c r="M37" s="167">
        <v>133</v>
      </c>
      <c r="N37" s="167">
        <v>0</v>
      </c>
      <c r="O37" s="189"/>
    </row>
    <row r="38" spans="1:15" s="170" customFormat="1" ht="9.75" customHeight="1" x14ac:dyDescent="0.15">
      <c r="A38" s="154" t="s">
        <v>490</v>
      </c>
      <c r="B38" s="154"/>
      <c r="C38" s="166">
        <v>3309</v>
      </c>
      <c r="D38" s="167">
        <v>0</v>
      </c>
      <c r="E38" s="167">
        <v>180</v>
      </c>
      <c r="F38" s="167">
        <v>3</v>
      </c>
      <c r="G38" s="167">
        <v>0</v>
      </c>
      <c r="H38" s="167">
        <v>32</v>
      </c>
      <c r="I38" s="167">
        <v>0</v>
      </c>
      <c r="J38" s="167">
        <v>51</v>
      </c>
      <c r="K38" s="167">
        <v>1668</v>
      </c>
      <c r="L38" s="167">
        <v>1127</v>
      </c>
      <c r="M38" s="167">
        <v>248</v>
      </c>
      <c r="N38" s="167">
        <v>0</v>
      </c>
      <c r="O38" s="189"/>
    </row>
    <row r="39" spans="1:15" s="170" customFormat="1" ht="4.5" customHeight="1" x14ac:dyDescent="0.15">
      <c r="A39" s="154"/>
      <c r="B39" s="154"/>
      <c r="C39" s="166"/>
      <c r="D39" s="167"/>
      <c r="E39" s="167"/>
      <c r="F39" s="167"/>
      <c r="G39" s="167"/>
      <c r="H39" s="167"/>
      <c r="I39" s="167"/>
      <c r="J39" s="167"/>
      <c r="K39" s="167"/>
      <c r="L39" s="167"/>
      <c r="M39" s="167"/>
      <c r="N39" s="167"/>
      <c r="O39" s="189"/>
    </row>
    <row r="40" spans="1:15" s="170" customFormat="1" ht="9.75" customHeight="1" x14ac:dyDescent="0.15">
      <c r="A40" s="154"/>
      <c r="B40" s="154"/>
      <c r="C40" s="166"/>
      <c r="D40" s="344" t="s">
        <v>391</v>
      </c>
      <c r="E40" s="344"/>
      <c r="F40" s="344"/>
      <c r="G40" s="344"/>
      <c r="H40" s="343" t="s">
        <v>390</v>
      </c>
      <c r="I40" s="343"/>
      <c r="J40" s="343"/>
      <c r="K40" s="343"/>
      <c r="L40" s="343"/>
      <c r="M40" s="167"/>
      <c r="N40" s="167"/>
      <c r="O40" s="189"/>
    </row>
    <row r="41" spans="1:15" s="170" customFormat="1" ht="5.25" customHeight="1" x14ac:dyDescent="0.15">
      <c r="A41" s="154"/>
      <c r="B41" s="154"/>
      <c r="C41" s="166"/>
      <c r="D41" s="167"/>
      <c r="E41" s="167"/>
      <c r="F41" s="167"/>
      <c r="G41" s="167"/>
      <c r="H41" s="167"/>
      <c r="I41" s="167"/>
      <c r="J41" s="167"/>
      <c r="K41" s="167"/>
      <c r="L41" s="167"/>
      <c r="M41" s="167"/>
      <c r="N41" s="167"/>
      <c r="O41" s="189"/>
    </row>
    <row r="42" spans="1:15" s="170" customFormat="1" ht="9.75" customHeight="1" x14ac:dyDescent="0.15">
      <c r="A42" s="158" t="s">
        <v>479</v>
      </c>
      <c r="B42" s="154"/>
      <c r="C42" s="163">
        <v>18584</v>
      </c>
      <c r="D42" s="164">
        <v>0</v>
      </c>
      <c r="E42" s="164">
        <v>3512</v>
      </c>
      <c r="F42" s="164">
        <v>19</v>
      </c>
      <c r="G42" s="164">
        <v>0</v>
      </c>
      <c r="H42" s="164">
        <v>556</v>
      </c>
      <c r="I42" s="164">
        <v>0</v>
      </c>
      <c r="J42" s="164">
        <v>138</v>
      </c>
      <c r="K42" s="164">
        <v>8879</v>
      </c>
      <c r="L42" s="164">
        <v>4357</v>
      </c>
      <c r="M42" s="164">
        <v>1123</v>
      </c>
      <c r="N42" s="164">
        <v>0</v>
      </c>
      <c r="O42" s="189"/>
    </row>
    <row r="43" spans="1:15" s="170" customFormat="1" ht="5.25" customHeight="1" x14ac:dyDescent="0.15">
      <c r="A43" s="165"/>
      <c r="B43" s="154"/>
      <c r="C43" s="166"/>
      <c r="D43" s="167"/>
      <c r="E43" s="167"/>
      <c r="F43" s="167"/>
      <c r="G43" s="167"/>
      <c r="H43" s="167"/>
      <c r="I43" s="167"/>
      <c r="J43" s="167"/>
      <c r="K43" s="167"/>
      <c r="L43" s="167"/>
      <c r="M43" s="167"/>
      <c r="N43" s="167"/>
      <c r="O43" s="189"/>
    </row>
    <row r="44" spans="1:15" s="170" customFormat="1" ht="9.75" customHeight="1" x14ac:dyDescent="0.15">
      <c r="A44" s="154" t="s">
        <v>480</v>
      </c>
      <c r="B44" s="154"/>
      <c r="C44" s="166">
        <v>1374</v>
      </c>
      <c r="D44" s="167">
        <v>0</v>
      </c>
      <c r="E44" s="167">
        <v>173</v>
      </c>
      <c r="F44" s="167">
        <v>1</v>
      </c>
      <c r="G44" s="167">
        <v>0</v>
      </c>
      <c r="H44" s="167">
        <v>2</v>
      </c>
      <c r="I44" s="167">
        <v>0</v>
      </c>
      <c r="J44" s="167">
        <v>17</v>
      </c>
      <c r="K44" s="167">
        <v>667</v>
      </c>
      <c r="L44" s="167">
        <v>397</v>
      </c>
      <c r="M44" s="167">
        <v>117</v>
      </c>
      <c r="N44" s="167">
        <v>0</v>
      </c>
      <c r="O44" s="189"/>
    </row>
    <row r="45" spans="1:15" s="170" customFormat="1" ht="9.75" customHeight="1" x14ac:dyDescent="0.15">
      <c r="A45" s="154" t="s">
        <v>481</v>
      </c>
      <c r="B45" s="154"/>
      <c r="C45" s="166">
        <v>974</v>
      </c>
      <c r="D45" s="167">
        <v>0</v>
      </c>
      <c r="E45" s="167">
        <v>115</v>
      </c>
      <c r="F45" s="167">
        <v>0</v>
      </c>
      <c r="G45" s="167">
        <v>0</v>
      </c>
      <c r="H45" s="167">
        <v>6</v>
      </c>
      <c r="I45" s="167">
        <v>0</v>
      </c>
      <c r="J45" s="167">
        <v>12</v>
      </c>
      <c r="K45" s="167">
        <v>497</v>
      </c>
      <c r="L45" s="167">
        <v>288</v>
      </c>
      <c r="M45" s="167">
        <v>56</v>
      </c>
      <c r="N45" s="167">
        <v>0</v>
      </c>
      <c r="O45" s="189"/>
    </row>
    <row r="46" spans="1:15" s="170" customFormat="1" ht="9.75" customHeight="1" x14ac:dyDescent="0.15">
      <c r="A46" s="154" t="s">
        <v>482</v>
      </c>
      <c r="B46" s="154"/>
      <c r="C46" s="166">
        <v>1941</v>
      </c>
      <c r="D46" s="167">
        <v>0</v>
      </c>
      <c r="E46" s="167">
        <v>271</v>
      </c>
      <c r="F46" s="167">
        <v>1</v>
      </c>
      <c r="G46" s="167">
        <v>0</v>
      </c>
      <c r="H46" s="167">
        <v>11</v>
      </c>
      <c r="I46" s="167">
        <v>0</v>
      </c>
      <c r="J46" s="167">
        <v>5</v>
      </c>
      <c r="K46" s="167">
        <v>1006</v>
      </c>
      <c r="L46" s="167">
        <v>512</v>
      </c>
      <c r="M46" s="167">
        <v>135</v>
      </c>
      <c r="N46" s="167">
        <v>0</v>
      </c>
      <c r="O46" s="189"/>
    </row>
    <row r="47" spans="1:15" s="170" customFormat="1" ht="9.75" customHeight="1" x14ac:dyDescent="0.15">
      <c r="A47" s="154" t="s">
        <v>483</v>
      </c>
      <c r="B47" s="154"/>
      <c r="C47" s="166">
        <v>1389</v>
      </c>
      <c r="D47" s="167">
        <v>0</v>
      </c>
      <c r="E47" s="167">
        <v>503</v>
      </c>
      <c r="F47" s="167">
        <v>3</v>
      </c>
      <c r="G47" s="167">
        <v>0</v>
      </c>
      <c r="H47" s="167">
        <v>15</v>
      </c>
      <c r="I47" s="167">
        <v>0</v>
      </c>
      <c r="J47" s="167">
        <v>7</v>
      </c>
      <c r="K47" s="167">
        <v>646</v>
      </c>
      <c r="L47" s="167">
        <v>147</v>
      </c>
      <c r="M47" s="167">
        <v>68</v>
      </c>
      <c r="N47" s="167">
        <v>0</v>
      </c>
      <c r="O47" s="189"/>
    </row>
    <row r="48" spans="1:15" s="170" customFormat="1" ht="9.75" customHeight="1" x14ac:dyDescent="0.15">
      <c r="A48" s="154" t="s">
        <v>484</v>
      </c>
      <c r="B48" s="154"/>
      <c r="C48" s="166">
        <v>532</v>
      </c>
      <c r="D48" s="167">
        <v>0</v>
      </c>
      <c r="E48" s="167">
        <v>211</v>
      </c>
      <c r="F48" s="167">
        <v>0</v>
      </c>
      <c r="G48" s="167">
        <v>0</v>
      </c>
      <c r="H48" s="167">
        <v>0</v>
      </c>
      <c r="I48" s="167">
        <v>0</v>
      </c>
      <c r="J48" s="167">
        <v>0</v>
      </c>
      <c r="K48" s="167">
        <v>227</v>
      </c>
      <c r="L48" s="167">
        <v>65</v>
      </c>
      <c r="M48" s="167">
        <v>29</v>
      </c>
      <c r="N48" s="167">
        <v>0</v>
      </c>
      <c r="O48" s="189"/>
    </row>
    <row r="49" spans="1:15" s="170" customFormat="1" ht="9.75" customHeight="1" x14ac:dyDescent="0.15">
      <c r="A49" s="154" t="s">
        <v>485</v>
      </c>
      <c r="B49" s="154"/>
      <c r="C49" s="166">
        <v>1745</v>
      </c>
      <c r="D49" s="167">
        <v>0</v>
      </c>
      <c r="E49" s="167">
        <v>330</v>
      </c>
      <c r="F49" s="167">
        <v>0</v>
      </c>
      <c r="G49" s="167">
        <v>0</v>
      </c>
      <c r="H49" s="167">
        <v>6</v>
      </c>
      <c r="I49" s="167">
        <v>0</v>
      </c>
      <c r="J49" s="167">
        <v>33</v>
      </c>
      <c r="K49" s="167">
        <v>732</v>
      </c>
      <c r="L49" s="167">
        <v>540</v>
      </c>
      <c r="M49" s="167">
        <v>104</v>
      </c>
      <c r="N49" s="167">
        <v>0</v>
      </c>
      <c r="O49" s="189"/>
    </row>
    <row r="50" spans="1:15" s="170" customFormat="1" ht="9.75" customHeight="1" x14ac:dyDescent="0.15">
      <c r="A50" s="154" t="s">
        <v>486</v>
      </c>
      <c r="B50" s="154"/>
      <c r="C50" s="166">
        <v>854</v>
      </c>
      <c r="D50" s="167">
        <v>0</v>
      </c>
      <c r="E50" s="167">
        <v>115</v>
      </c>
      <c r="F50" s="167">
        <v>1</v>
      </c>
      <c r="G50" s="167">
        <v>0</v>
      </c>
      <c r="H50" s="167">
        <v>1</v>
      </c>
      <c r="I50" s="167">
        <v>0</v>
      </c>
      <c r="J50" s="167">
        <v>9</v>
      </c>
      <c r="K50" s="167">
        <v>400</v>
      </c>
      <c r="L50" s="167">
        <v>278</v>
      </c>
      <c r="M50" s="167">
        <v>50</v>
      </c>
      <c r="N50" s="167">
        <v>0</v>
      </c>
      <c r="O50" s="189"/>
    </row>
    <row r="51" spans="1:15" s="170" customFormat="1" ht="9.75" customHeight="1" x14ac:dyDescent="0.15">
      <c r="A51" s="154" t="s">
        <v>487</v>
      </c>
      <c r="B51" s="154"/>
      <c r="C51" s="166">
        <v>1172</v>
      </c>
      <c r="D51" s="167">
        <v>0</v>
      </c>
      <c r="E51" s="167">
        <v>184</v>
      </c>
      <c r="F51" s="167">
        <v>0</v>
      </c>
      <c r="G51" s="167">
        <v>0</v>
      </c>
      <c r="H51" s="167">
        <v>3</v>
      </c>
      <c r="I51" s="167">
        <v>0</v>
      </c>
      <c r="J51" s="167">
        <v>0</v>
      </c>
      <c r="K51" s="167">
        <v>498</v>
      </c>
      <c r="L51" s="167">
        <v>414</v>
      </c>
      <c r="M51" s="167">
        <v>73</v>
      </c>
      <c r="N51" s="167">
        <v>0</v>
      </c>
      <c r="O51" s="189"/>
    </row>
    <row r="52" spans="1:15" s="170" customFormat="1" ht="9.75" customHeight="1" x14ac:dyDescent="0.15">
      <c r="A52" s="154" t="s">
        <v>488</v>
      </c>
      <c r="B52" s="154"/>
      <c r="C52" s="166">
        <v>2193</v>
      </c>
      <c r="D52" s="167">
        <v>0</v>
      </c>
      <c r="E52" s="167">
        <v>351</v>
      </c>
      <c r="F52" s="167">
        <v>1</v>
      </c>
      <c r="G52" s="167">
        <v>0</v>
      </c>
      <c r="H52" s="167">
        <v>3</v>
      </c>
      <c r="I52" s="167">
        <v>0</v>
      </c>
      <c r="J52" s="167">
        <v>20</v>
      </c>
      <c r="K52" s="167">
        <v>1040</v>
      </c>
      <c r="L52" s="167">
        <v>646</v>
      </c>
      <c r="M52" s="167">
        <v>132</v>
      </c>
      <c r="N52" s="167">
        <v>0</v>
      </c>
      <c r="O52" s="189"/>
    </row>
    <row r="53" spans="1:15" s="170" customFormat="1" ht="9.75" customHeight="1" x14ac:dyDescent="0.15">
      <c r="A53" s="154" t="s">
        <v>489</v>
      </c>
      <c r="B53" s="154"/>
      <c r="C53" s="166">
        <v>1618</v>
      </c>
      <c r="D53" s="167">
        <v>0</v>
      </c>
      <c r="E53" s="167">
        <v>312</v>
      </c>
      <c r="F53" s="167">
        <v>0</v>
      </c>
      <c r="G53" s="167">
        <v>0</v>
      </c>
      <c r="H53" s="167">
        <v>0</v>
      </c>
      <c r="I53" s="167">
        <v>0</v>
      </c>
      <c r="J53" s="167">
        <v>0</v>
      </c>
      <c r="K53" s="167">
        <v>712</v>
      </c>
      <c r="L53" s="167">
        <v>466</v>
      </c>
      <c r="M53" s="167">
        <v>128</v>
      </c>
      <c r="N53" s="167">
        <v>0</v>
      </c>
      <c r="O53" s="189"/>
    </row>
    <row r="54" spans="1:15" s="170" customFormat="1" ht="9.75" customHeight="1" x14ac:dyDescent="0.15">
      <c r="A54" s="154" t="s">
        <v>490</v>
      </c>
      <c r="B54" s="154"/>
      <c r="C54" s="166">
        <v>4792</v>
      </c>
      <c r="D54" s="167">
        <v>0</v>
      </c>
      <c r="E54" s="167">
        <v>947</v>
      </c>
      <c r="F54" s="167">
        <v>12</v>
      </c>
      <c r="G54" s="167">
        <v>0</v>
      </c>
      <c r="H54" s="167">
        <v>509</v>
      </c>
      <c r="I54" s="167">
        <v>0</v>
      </c>
      <c r="J54" s="167">
        <v>35</v>
      </c>
      <c r="K54" s="167">
        <v>2454</v>
      </c>
      <c r="L54" s="167">
        <v>604</v>
      </c>
      <c r="M54" s="167">
        <v>231</v>
      </c>
      <c r="N54" s="167">
        <v>0</v>
      </c>
      <c r="O54" s="189"/>
    </row>
    <row r="55" spans="1:15" s="157" customFormat="1" ht="4.5" customHeight="1" x14ac:dyDescent="0.15">
      <c r="A55" s="154"/>
      <c r="B55" s="155"/>
      <c r="C55" s="156"/>
      <c r="D55" s="156"/>
      <c r="E55" s="156"/>
      <c r="F55" s="156"/>
      <c r="G55" s="156"/>
      <c r="H55" s="156"/>
      <c r="I55" s="156"/>
      <c r="J55" s="156"/>
      <c r="K55" s="156"/>
      <c r="L55" s="156"/>
      <c r="M55" s="156"/>
      <c r="N55" s="156"/>
    </row>
    <row r="56" spans="1:15" s="157" customFormat="1" ht="9.75" customHeight="1" x14ac:dyDescent="0.15">
      <c r="A56" s="158"/>
      <c r="B56" s="159"/>
      <c r="C56" s="179"/>
      <c r="D56" s="174"/>
      <c r="E56" s="344" t="s">
        <v>491</v>
      </c>
      <c r="F56" s="344"/>
      <c r="G56" s="344"/>
      <c r="H56" s="345" t="s">
        <v>376</v>
      </c>
      <c r="I56" s="345"/>
      <c r="J56" s="345"/>
      <c r="K56" s="345"/>
      <c r="L56" s="345"/>
      <c r="M56" s="174"/>
      <c r="N56" s="174"/>
      <c r="O56" s="185"/>
    </row>
    <row r="57" spans="1:15" s="157" customFormat="1" ht="4.5" customHeight="1" x14ac:dyDescent="0.15">
      <c r="A57" s="154"/>
      <c r="B57" s="155"/>
      <c r="C57" s="167"/>
      <c r="D57" s="167"/>
      <c r="E57" s="167"/>
      <c r="F57" s="167"/>
      <c r="G57" s="167"/>
      <c r="H57" s="167"/>
      <c r="I57" s="167"/>
      <c r="J57" s="167"/>
      <c r="K57" s="167"/>
      <c r="L57" s="167"/>
      <c r="M57" s="167"/>
      <c r="N57" s="167"/>
      <c r="O57" s="185"/>
    </row>
    <row r="58" spans="1:15" s="157" customFormat="1" ht="9.75" customHeight="1" x14ac:dyDescent="0.15">
      <c r="A58" s="158" t="s">
        <v>375</v>
      </c>
      <c r="B58" s="159"/>
      <c r="C58" s="164">
        <v>1440</v>
      </c>
      <c r="D58" s="164">
        <v>0</v>
      </c>
      <c r="E58" s="164">
        <v>319</v>
      </c>
      <c r="F58" s="164">
        <v>1</v>
      </c>
      <c r="G58" s="164">
        <v>0</v>
      </c>
      <c r="H58" s="164">
        <v>2</v>
      </c>
      <c r="I58" s="164">
        <v>0</v>
      </c>
      <c r="J58" s="164">
        <v>0</v>
      </c>
      <c r="K58" s="164">
        <v>779</v>
      </c>
      <c r="L58" s="164">
        <v>189</v>
      </c>
      <c r="M58" s="164">
        <v>150</v>
      </c>
      <c r="N58" s="164">
        <v>0</v>
      </c>
      <c r="O58" s="185"/>
    </row>
    <row r="59" spans="1:15" s="157" customFormat="1" ht="4.5" customHeight="1" x14ac:dyDescent="0.15">
      <c r="A59" s="154"/>
      <c r="B59" s="155"/>
      <c r="C59" s="156"/>
      <c r="D59" s="156"/>
      <c r="E59" s="156"/>
      <c r="F59" s="156"/>
      <c r="G59" s="156"/>
      <c r="H59" s="156"/>
      <c r="I59" s="156"/>
      <c r="J59" s="156"/>
      <c r="K59" s="156"/>
      <c r="L59" s="156"/>
      <c r="M59" s="156"/>
      <c r="N59" s="156"/>
    </row>
    <row r="60" spans="1:15" s="157" customFormat="1" ht="9.75" customHeight="1" x14ac:dyDescent="0.15">
      <c r="A60" s="158"/>
      <c r="B60" s="159"/>
      <c r="C60" s="179"/>
      <c r="D60" s="174"/>
      <c r="E60" s="344" t="s">
        <v>492</v>
      </c>
      <c r="F60" s="344"/>
      <c r="G60" s="344"/>
      <c r="H60" s="345" t="s">
        <v>422</v>
      </c>
      <c r="I60" s="345"/>
      <c r="J60" s="345"/>
      <c r="K60" s="345"/>
      <c r="L60" s="345"/>
      <c r="M60" s="174"/>
      <c r="N60" s="174"/>
      <c r="O60" s="185"/>
    </row>
    <row r="61" spans="1:15" s="170" customFormat="1" ht="5.25" customHeight="1" x14ac:dyDescent="0.15">
      <c r="A61" s="154"/>
      <c r="B61" s="154"/>
      <c r="C61" s="166"/>
      <c r="D61" s="167"/>
      <c r="E61" s="167"/>
      <c r="F61" s="167"/>
      <c r="G61" s="167"/>
      <c r="H61" s="167"/>
      <c r="I61" s="167"/>
      <c r="J61" s="167"/>
      <c r="K61" s="167"/>
      <c r="L61" s="167"/>
      <c r="M61" s="167"/>
      <c r="N61" s="190"/>
      <c r="O61" s="189"/>
    </row>
    <row r="62" spans="1:15" s="170" customFormat="1" ht="9.75" customHeight="1" x14ac:dyDescent="0.15">
      <c r="A62" s="158" t="s">
        <v>479</v>
      </c>
      <c r="B62" s="155"/>
      <c r="C62" s="164">
        <v>6464</v>
      </c>
      <c r="D62" s="164">
        <v>0</v>
      </c>
      <c r="E62" s="164">
        <v>459</v>
      </c>
      <c r="F62" s="164">
        <v>20</v>
      </c>
      <c r="G62" s="164">
        <v>0</v>
      </c>
      <c r="H62" s="164">
        <v>55</v>
      </c>
      <c r="I62" s="164">
        <v>0</v>
      </c>
      <c r="J62" s="164">
        <v>86</v>
      </c>
      <c r="K62" s="164">
        <v>4233</v>
      </c>
      <c r="L62" s="164">
        <v>1036</v>
      </c>
      <c r="M62" s="164">
        <v>575</v>
      </c>
      <c r="N62" s="164">
        <v>0</v>
      </c>
      <c r="O62" s="189"/>
    </row>
    <row r="63" spans="1:15" s="170" customFormat="1" ht="5.25" customHeight="1" x14ac:dyDescent="0.15">
      <c r="A63" s="165"/>
      <c r="B63" s="155"/>
      <c r="C63" s="167"/>
      <c r="D63" s="167"/>
      <c r="E63" s="167"/>
      <c r="F63" s="167"/>
      <c r="G63" s="167"/>
      <c r="H63" s="167"/>
      <c r="I63" s="167"/>
      <c r="J63" s="167"/>
      <c r="K63" s="167"/>
      <c r="L63" s="167"/>
      <c r="M63" s="167"/>
      <c r="N63" s="167"/>
      <c r="O63" s="189"/>
    </row>
    <row r="64" spans="1:15" s="170" customFormat="1" ht="9.75" customHeight="1" x14ac:dyDescent="0.15">
      <c r="A64" s="154" t="s">
        <v>480</v>
      </c>
      <c r="B64" s="155"/>
      <c r="C64" s="167">
        <v>611</v>
      </c>
      <c r="D64" s="167">
        <v>0</v>
      </c>
      <c r="E64" s="167">
        <v>58</v>
      </c>
      <c r="F64" s="167">
        <v>3</v>
      </c>
      <c r="G64" s="167">
        <v>0</v>
      </c>
      <c r="H64" s="167">
        <v>3</v>
      </c>
      <c r="I64" s="167">
        <v>0</v>
      </c>
      <c r="J64" s="167">
        <v>6</v>
      </c>
      <c r="K64" s="167">
        <v>396</v>
      </c>
      <c r="L64" s="167">
        <v>86</v>
      </c>
      <c r="M64" s="167">
        <v>59</v>
      </c>
      <c r="N64" s="167">
        <v>0</v>
      </c>
      <c r="O64" s="189"/>
    </row>
    <row r="65" spans="1:15" s="170" customFormat="1" ht="9.75" customHeight="1" x14ac:dyDescent="0.15">
      <c r="A65" s="154" t="s">
        <v>481</v>
      </c>
      <c r="B65" s="155"/>
      <c r="C65" s="167">
        <v>450</v>
      </c>
      <c r="D65" s="167">
        <v>0</v>
      </c>
      <c r="E65" s="167">
        <v>18</v>
      </c>
      <c r="F65" s="167">
        <v>1</v>
      </c>
      <c r="G65" s="167">
        <v>0</v>
      </c>
      <c r="H65" s="167">
        <v>5</v>
      </c>
      <c r="I65" s="167">
        <v>0</v>
      </c>
      <c r="J65" s="167">
        <v>10</v>
      </c>
      <c r="K65" s="167">
        <v>319</v>
      </c>
      <c r="L65" s="167">
        <v>58</v>
      </c>
      <c r="M65" s="167">
        <v>39</v>
      </c>
      <c r="N65" s="167">
        <v>0</v>
      </c>
      <c r="O65" s="189"/>
    </row>
    <row r="66" spans="1:15" s="170" customFormat="1" ht="9.75" customHeight="1" x14ac:dyDescent="0.15">
      <c r="A66" s="154" t="s">
        <v>482</v>
      </c>
      <c r="B66" s="155"/>
      <c r="C66" s="167">
        <v>817</v>
      </c>
      <c r="D66" s="167">
        <v>0</v>
      </c>
      <c r="E66" s="167">
        <v>65</v>
      </c>
      <c r="F66" s="167">
        <v>2</v>
      </c>
      <c r="G66" s="167">
        <v>0</v>
      </c>
      <c r="H66" s="167">
        <v>2</v>
      </c>
      <c r="I66" s="167">
        <v>0</v>
      </c>
      <c r="J66" s="167">
        <v>0</v>
      </c>
      <c r="K66" s="167">
        <v>551</v>
      </c>
      <c r="L66" s="167">
        <v>122</v>
      </c>
      <c r="M66" s="167">
        <v>75</v>
      </c>
      <c r="N66" s="167">
        <v>0</v>
      </c>
      <c r="O66" s="189"/>
    </row>
    <row r="67" spans="1:15" s="170" customFormat="1" ht="9.75" customHeight="1" x14ac:dyDescent="0.15">
      <c r="A67" s="154" t="s">
        <v>483</v>
      </c>
      <c r="B67" s="154"/>
      <c r="C67" s="166">
        <v>639</v>
      </c>
      <c r="D67" s="167">
        <v>0</v>
      </c>
      <c r="E67" s="167">
        <v>26</v>
      </c>
      <c r="F67" s="167">
        <v>0</v>
      </c>
      <c r="G67" s="167">
        <v>0</v>
      </c>
      <c r="H67" s="167">
        <v>11</v>
      </c>
      <c r="I67" s="167">
        <v>0</v>
      </c>
      <c r="J67" s="167">
        <v>14</v>
      </c>
      <c r="K67" s="167">
        <v>423</v>
      </c>
      <c r="L67" s="167">
        <v>117</v>
      </c>
      <c r="M67" s="167">
        <v>48</v>
      </c>
      <c r="N67" s="167">
        <v>0</v>
      </c>
      <c r="O67" s="189"/>
    </row>
    <row r="68" spans="1:15" s="170" customFormat="1" ht="9.75" customHeight="1" x14ac:dyDescent="0.15">
      <c r="A68" s="154" t="s">
        <v>484</v>
      </c>
      <c r="B68" s="154"/>
      <c r="C68" s="166">
        <v>181</v>
      </c>
      <c r="D68" s="167">
        <v>0</v>
      </c>
      <c r="E68" s="167">
        <v>21</v>
      </c>
      <c r="F68" s="167">
        <v>0</v>
      </c>
      <c r="G68" s="167">
        <v>0</v>
      </c>
      <c r="H68" s="167">
        <v>3</v>
      </c>
      <c r="I68" s="167">
        <v>0</v>
      </c>
      <c r="J68" s="167">
        <v>0</v>
      </c>
      <c r="K68" s="167">
        <v>104</v>
      </c>
      <c r="L68" s="167">
        <v>34</v>
      </c>
      <c r="M68" s="167">
        <v>19</v>
      </c>
      <c r="N68" s="167">
        <v>0</v>
      </c>
      <c r="O68" s="189"/>
    </row>
    <row r="69" spans="1:15" s="170" customFormat="1" ht="9.75" customHeight="1" x14ac:dyDescent="0.15">
      <c r="A69" s="154" t="s">
        <v>485</v>
      </c>
      <c r="B69" s="154"/>
      <c r="C69" s="166">
        <v>580</v>
      </c>
      <c r="D69" s="167">
        <v>0</v>
      </c>
      <c r="E69" s="167">
        <v>40</v>
      </c>
      <c r="F69" s="167">
        <v>0</v>
      </c>
      <c r="G69" s="167">
        <v>0</v>
      </c>
      <c r="H69" s="167">
        <v>10</v>
      </c>
      <c r="I69" s="167">
        <v>0</v>
      </c>
      <c r="J69" s="167">
        <v>9</v>
      </c>
      <c r="K69" s="167">
        <v>375</v>
      </c>
      <c r="L69" s="167">
        <v>94</v>
      </c>
      <c r="M69" s="167">
        <v>52</v>
      </c>
      <c r="N69" s="167">
        <v>0</v>
      </c>
      <c r="O69" s="189"/>
    </row>
    <row r="70" spans="1:15" s="170" customFormat="1" ht="9.75" customHeight="1" x14ac:dyDescent="0.15">
      <c r="A70" s="154" t="s">
        <v>486</v>
      </c>
      <c r="B70" s="154"/>
      <c r="C70" s="166">
        <v>370</v>
      </c>
      <c r="D70" s="167">
        <v>0</v>
      </c>
      <c r="E70" s="167">
        <v>21</v>
      </c>
      <c r="F70" s="167">
        <v>1</v>
      </c>
      <c r="G70" s="167">
        <v>0</v>
      </c>
      <c r="H70" s="167">
        <v>0</v>
      </c>
      <c r="I70" s="167">
        <v>0</v>
      </c>
      <c r="J70" s="167">
        <v>0</v>
      </c>
      <c r="K70" s="167">
        <v>231</v>
      </c>
      <c r="L70" s="167">
        <v>71</v>
      </c>
      <c r="M70" s="167">
        <v>46</v>
      </c>
      <c r="N70" s="167">
        <v>0</v>
      </c>
      <c r="O70" s="189"/>
    </row>
    <row r="71" spans="1:15" s="170" customFormat="1" ht="9.75" customHeight="1" x14ac:dyDescent="0.15">
      <c r="A71" s="154" t="s">
        <v>487</v>
      </c>
      <c r="B71" s="154"/>
      <c r="C71" s="166">
        <v>374</v>
      </c>
      <c r="D71" s="167">
        <v>0</v>
      </c>
      <c r="E71" s="167">
        <v>25</v>
      </c>
      <c r="F71" s="167">
        <v>0</v>
      </c>
      <c r="G71" s="167">
        <v>0</v>
      </c>
      <c r="H71" s="167">
        <v>3</v>
      </c>
      <c r="I71" s="167">
        <v>0</v>
      </c>
      <c r="J71" s="167">
        <v>6</v>
      </c>
      <c r="K71" s="167">
        <v>238</v>
      </c>
      <c r="L71" s="167">
        <v>76</v>
      </c>
      <c r="M71" s="167">
        <v>26</v>
      </c>
      <c r="N71" s="167">
        <v>0</v>
      </c>
      <c r="O71" s="189"/>
    </row>
    <row r="72" spans="1:15" s="170" customFormat="1" ht="9.75" customHeight="1" x14ac:dyDescent="0.15">
      <c r="A72" s="154" t="s">
        <v>488</v>
      </c>
      <c r="B72" s="154"/>
      <c r="C72" s="166">
        <v>816</v>
      </c>
      <c r="D72" s="167">
        <v>0</v>
      </c>
      <c r="E72" s="167">
        <v>64</v>
      </c>
      <c r="F72" s="167">
        <v>2</v>
      </c>
      <c r="G72" s="167">
        <v>0</v>
      </c>
      <c r="H72" s="167">
        <v>4</v>
      </c>
      <c r="I72" s="167">
        <v>0</v>
      </c>
      <c r="J72" s="167">
        <v>20</v>
      </c>
      <c r="K72" s="167">
        <v>528</v>
      </c>
      <c r="L72" s="167">
        <v>150</v>
      </c>
      <c r="M72" s="167">
        <v>48</v>
      </c>
      <c r="N72" s="167">
        <v>0</v>
      </c>
      <c r="O72" s="189"/>
    </row>
    <row r="73" spans="1:15" s="170" customFormat="1" ht="9.75" customHeight="1" x14ac:dyDescent="0.15">
      <c r="A73" s="154" t="s">
        <v>489</v>
      </c>
      <c r="B73" s="154"/>
      <c r="C73" s="166">
        <v>590</v>
      </c>
      <c r="D73" s="167">
        <v>0</v>
      </c>
      <c r="E73" s="167">
        <v>43</v>
      </c>
      <c r="F73" s="167">
        <v>3</v>
      </c>
      <c r="G73" s="167">
        <v>0</v>
      </c>
      <c r="H73" s="167">
        <v>3</v>
      </c>
      <c r="I73" s="167">
        <v>0</v>
      </c>
      <c r="J73" s="167">
        <v>2</v>
      </c>
      <c r="K73" s="167">
        <v>394</v>
      </c>
      <c r="L73" s="167">
        <v>85</v>
      </c>
      <c r="M73" s="167">
        <v>60</v>
      </c>
      <c r="N73" s="167">
        <v>0</v>
      </c>
      <c r="O73" s="189"/>
    </row>
    <row r="74" spans="1:15" s="170" customFormat="1" ht="9.75" customHeight="1" x14ac:dyDescent="0.15">
      <c r="A74" s="154" t="s">
        <v>490</v>
      </c>
      <c r="B74" s="154"/>
      <c r="C74" s="166">
        <v>1036</v>
      </c>
      <c r="D74" s="167">
        <v>0</v>
      </c>
      <c r="E74" s="167">
        <v>78</v>
      </c>
      <c r="F74" s="167">
        <v>8</v>
      </c>
      <c r="G74" s="167">
        <v>0</v>
      </c>
      <c r="H74" s="167">
        <v>11</v>
      </c>
      <c r="I74" s="167">
        <v>0</v>
      </c>
      <c r="J74" s="167">
        <v>19</v>
      </c>
      <c r="K74" s="167">
        <v>674</v>
      </c>
      <c r="L74" s="167">
        <v>143</v>
      </c>
      <c r="M74" s="167">
        <v>103</v>
      </c>
      <c r="N74" s="167">
        <v>0</v>
      </c>
      <c r="O74" s="189"/>
    </row>
    <row r="75" spans="1:15" s="170" customFormat="1" ht="5.25" customHeight="1" x14ac:dyDescent="0.15">
      <c r="A75" s="154"/>
      <c r="B75" s="154"/>
      <c r="C75" s="166"/>
      <c r="D75" s="167"/>
      <c r="E75" s="167"/>
      <c r="F75" s="167"/>
      <c r="G75" s="167"/>
      <c r="H75" s="167"/>
      <c r="I75" s="167"/>
      <c r="J75" s="167"/>
      <c r="K75" s="167"/>
      <c r="L75" s="167"/>
      <c r="M75" s="167"/>
      <c r="N75" s="167"/>
      <c r="O75" s="189"/>
    </row>
    <row r="76" spans="1:15" s="157" customFormat="1" ht="9.75" customHeight="1" x14ac:dyDescent="0.15">
      <c r="A76" s="158"/>
      <c r="B76" s="158"/>
      <c r="C76" s="179"/>
      <c r="D76" s="174"/>
      <c r="E76" s="344" t="s">
        <v>492</v>
      </c>
      <c r="F76" s="344"/>
      <c r="G76" s="344"/>
      <c r="H76" s="345" t="s">
        <v>436</v>
      </c>
      <c r="I76" s="345"/>
      <c r="J76" s="345"/>
      <c r="K76" s="345"/>
      <c r="L76" s="345"/>
      <c r="M76" s="174"/>
      <c r="N76" s="191"/>
      <c r="O76" s="185"/>
    </row>
    <row r="77" spans="1:15" s="157" customFormat="1" ht="4.5" customHeight="1" x14ac:dyDescent="0.15">
      <c r="A77" s="154"/>
      <c r="B77" s="154"/>
      <c r="C77" s="166"/>
      <c r="D77" s="167"/>
      <c r="E77" s="167"/>
      <c r="F77" s="167"/>
      <c r="G77" s="167"/>
      <c r="H77" s="167"/>
      <c r="I77" s="167"/>
      <c r="J77" s="167"/>
      <c r="K77" s="167"/>
      <c r="L77" s="167"/>
      <c r="M77" s="167"/>
      <c r="N77" s="190"/>
      <c r="O77" s="185"/>
    </row>
    <row r="78" spans="1:15" s="157" customFormat="1" ht="9.75" customHeight="1" x14ac:dyDescent="0.15">
      <c r="A78" s="158" t="s">
        <v>437</v>
      </c>
      <c r="B78" s="158"/>
      <c r="C78" s="163">
        <v>1232</v>
      </c>
      <c r="D78" s="164">
        <v>0</v>
      </c>
      <c r="E78" s="164">
        <v>41</v>
      </c>
      <c r="F78" s="164">
        <v>3</v>
      </c>
      <c r="G78" s="164">
        <v>0</v>
      </c>
      <c r="H78" s="164">
        <v>4</v>
      </c>
      <c r="I78" s="164">
        <v>0</v>
      </c>
      <c r="J78" s="164">
        <v>19</v>
      </c>
      <c r="K78" s="164">
        <v>870</v>
      </c>
      <c r="L78" s="164">
        <v>146</v>
      </c>
      <c r="M78" s="164">
        <v>149</v>
      </c>
      <c r="N78" s="167">
        <v>0</v>
      </c>
      <c r="O78" s="185"/>
    </row>
    <row r="79" spans="1:15" s="157" customFormat="1" ht="3.75" customHeight="1" x14ac:dyDescent="0.15">
      <c r="A79" s="158"/>
      <c r="B79" s="158"/>
      <c r="C79" s="163"/>
      <c r="D79" s="164"/>
      <c r="E79" s="164"/>
      <c r="F79" s="164"/>
      <c r="G79" s="164"/>
      <c r="H79" s="164"/>
      <c r="I79" s="164"/>
      <c r="J79" s="164"/>
      <c r="K79" s="164"/>
      <c r="L79" s="164"/>
      <c r="M79" s="164"/>
      <c r="N79" s="164"/>
      <c r="O79" s="185"/>
    </row>
    <row r="80" spans="1:15" s="170" customFormat="1" ht="9.75" customHeight="1" x14ac:dyDescent="0.15">
      <c r="A80" s="158"/>
      <c r="B80" s="158"/>
      <c r="C80" s="192"/>
      <c r="D80" s="174"/>
      <c r="E80" s="342" t="s">
        <v>493</v>
      </c>
      <c r="F80" s="342"/>
      <c r="G80" s="342"/>
      <c r="H80" s="343" t="s">
        <v>478</v>
      </c>
      <c r="I80" s="343"/>
      <c r="J80" s="343"/>
      <c r="K80" s="343"/>
      <c r="L80" s="343"/>
      <c r="M80" s="175"/>
      <c r="N80" s="175"/>
      <c r="O80" s="186"/>
    </row>
    <row r="81" spans="1:15" s="170" customFormat="1" ht="4.5" customHeight="1" x14ac:dyDescent="0.15">
      <c r="A81" s="165"/>
      <c r="B81" s="165"/>
      <c r="C81" s="193"/>
      <c r="D81" s="177"/>
      <c r="E81" s="173"/>
      <c r="F81" s="173"/>
      <c r="G81" s="173"/>
      <c r="H81" s="173"/>
      <c r="I81" s="178"/>
      <c r="J81" s="178"/>
      <c r="K81" s="178"/>
      <c r="L81" s="178"/>
      <c r="M81" s="177"/>
      <c r="N81" s="177"/>
      <c r="O81" s="187"/>
    </row>
    <row r="82" spans="1:15" s="170" customFormat="1" ht="9.75" customHeight="1" x14ac:dyDescent="0.15">
      <c r="A82" s="158" t="s">
        <v>479</v>
      </c>
      <c r="B82" s="158"/>
      <c r="C82" s="163">
        <v>13928</v>
      </c>
      <c r="D82" s="164">
        <v>1</v>
      </c>
      <c r="E82" s="164">
        <v>1274</v>
      </c>
      <c r="F82" s="164">
        <v>26</v>
      </c>
      <c r="G82" s="167">
        <v>0</v>
      </c>
      <c r="H82" s="164">
        <v>50</v>
      </c>
      <c r="I82" s="167">
        <v>0</v>
      </c>
      <c r="J82" s="164">
        <v>147</v>
      </c>
      <c r="K82" s="164">
        <v>7328</v>
      </c>
      <c r="L82" s="164">
        <v>3969</v>
      </c>
      <c r="M82" s="164">
        <v>1133</v>
      </c>
      <c r="N82" s="164">
        <v>0</v>
      </c>
      <c r="O82" s="188"/>
    </row>
    <row r="83" spans="1:15" s="170" customFormat="1" ht="6" customHeight="1" x14ac:dyDescent="0.15">
      <c r="A83" s="165"/>
      <c r="B83" s="165"/>
      <c r="C83" s="166"/>
      <c r="D83" s="167"/>
      <c r="E83" s="167"/>
      <c r="F83" s="167"/>
      <c r="G83" s="167"/>
      <c r="H83" s="167"/>
      <c r="I83" s="167"/>
      <c r="J83" s="167"/>
      <c r="K83" s="167"/>
      <c r="L83" s="167"/>
      <c r="M83" s="167"/>
      <c r="N83" s="167"/>
      <c r="O83" s="156"/>
    </row>
    <row r="84" spans="1:15" s="170" customFormat="1" ht="9.75" customHeight="1" x14ac:dyDescent="0.15">
      <c r="A84" s="154" t="s">
        <v>480</v>
      </c>
      <c r="B84" s="154"/>
      <c r="C84" s="166">
        <v>1216</v>
      </c>
      <c r="D84" s="167">
        <v>0</v>
      </c>
      <c r="E84" s="167">
        <v>60</v>
      </c>
      <c r="F84" s="167">
        <v>7</v>
      </c>
      <c r="G84" s="167">
        <v>0</v>
      </c>
      <c r="H84" s="167">
        <v>2</v>
      </c>
      <c r="I84" s="167">
        <v>0</v>
      </c>
      <c r="J84" s="167">
        <v>10</v>
      </c>
      <c r="K84" s="167">
        <v>722</v>
      </c>
      <c r="L84" s="167">
        <v>305</v>
      </c>
      <c r="M84" s="167">
        <v>110</v>
      </c>
      <c r="N84" s="167">
        <v>0</v>
      </c>
      <c r="O84" s="189"/>
    </row>
    <row r="85" spans="1:15" s="170" customFormat="1" ht="9.75" customHeight="1" x14ac:dyDescent="0.15">
      <c r="A85" s="154" t="s">
        <v>481</v>
      </c>
      <c r="B85" s="154"/>
      <c r="C85" s="166">
        <v>880</v>
      </c>
      <c r="D85" s="167">
        <v>0</v>
      </c>
      <c r="E85" s="167">
        <v>33</v>
      </c>
      <c r="F85" s="167">
        <v>1</v>
      </c>
      <c r="G85" s="167">
        <v>0</v>
      </c>
      <c r="H85" s="167">
        <v>13</v>
      </c>
      <c r="I85" s="167">
        <v>0</v>
      </c>
      <c r="J85" s="167">
        <v>8</v>
      </c>
      <c r="K85" s="167">
        <v>531</v>
      </c>
      <c r="L85" s="167">
        <v>210</v>
      </c>
      <c r="M85" s="167">
        <v>84</v>
      </c>
      <c r="N85" s="167">
        <v>0</v>
      </c>
      <c r="O85" s="189"/>
    </row>
    <row r="86" spans="1:15" s="170" customFormat="1" ht="9.75" customHeight="1" x14ac:dyDescent="0.15">
      <c r="A86" s="154" t="s">
        <v>482</v>
      </c>
      <c r="B86" s="154"/>
      <c r="C86" s="166">
        <v>1618</v>
      </c>
      <c r="D86" s="167">
        <v>0</v>
      </c>
      <c r="E86" s="167">
        <v>88</v>
      </c>
      <c r="F86" s="167">
        <v>0</v>
      </c>
      <c r="G86" s="167">
        <v>0</v>
      </c>
      <c r="H86" s="167">
        <v>8</v>
      </c>
      <c r="I86" s="167">
        <v>0</v>
      </c>
      <c r="J86" s="167">
        <v>18</v>
      </c>
      <c r="K86" s="167">
        <v>907</v>
      </c>
      <c r="L86" s="167">
        <v>469</v>
      </c>
      <c r="M86" s="167">
        <v>128</v>
      </c>
      <c r="N86" s="167">
        <v>0</v>
      </c>
      <c r="O86" s="189"/>
    </row>
    <row r="87" spans="1:15" s="170" customFormat="1" ht="9.75" customHeight="1" x14ac:dyDescent="0.15">
      <c r="A87" s="154" t="s">
        <v>483</v>
      </c>
      <c r="B87" s="154"/>
      <c r="C87" s="166">
        <v>1194</v>
      </c>
      <c r="D87" s="167">
        <v>0</v>
      </c>
      <c r="E87" s="167">
        <v>171</v>
      </c>
      <c r="F87" s="167">
        <v>1</v>
      </c>
      <c r="G87" s="167">
        <v>0</v>
      </c>
      <c r="H87" s="167">
        <v>5</v>
      </c>
      <c r="I87" s="167">
        <v>0</v>
      </c>
      <c r="J87" s="167">
        <v>3</v>
      </c>
      <c r="K87" s="167">
        <v>716</v>
      </c>
      <c r="L87" s="167">
        <v>183</v>
      </c>
      <c r="M87" s="167">
        <v>115</v>
      </c>
      <c r="N87" s="167">
        <v>0</v>
      </c>
      <c r="O87" s="189"/>
    </row>
    <row r="88" spans="1:15" s="170" customFormat="1" ht="9.75" customHeight="1" x14ac:dyDescent="0.15">
      <c r="A88" s="154" t="s">
        <v>484</v>
      </c>
      <c r="B88" s="154"/>
      <c r="C88" s="166">
        <v>445</v>
      </c>
      <c r="D88" s="167">
        <v>0</v>
      </c>
      <c r="E88" s="167">
        <v>23</v>
      </c>
      <c r="F88" s="167">
        <v>13</v>
      </c>
      <c r="G88" s="167">
        <v>0</v>
      </c>
      <c r="H88" s="167">
        <v>0</v>
      </c>
      <c r="I88" s="167">
        <v>0</v>
      </c>
      <c r="J88" s="167">
        <v>0</v>
      </c>
      <c r="K88" s="167">
        <v>196</v>
      </c>
      <c r="L88" s="167">
        <v>185</v>
      </c>
      <c r="M88" s="167">
        <v>28</v>
      </c>
      <c r="N88" s="167">
        <v>0</v>
      </c>
      <c r="O88" s="189"/>
    </row>
    <row r="89" spans="1:15" s="170" customFormat="1" ht="9.75" customHeight="1" x14ac:dyDescent="0.15">
      <c r="A89" s="154" t="s">
        <v>485</v>
      </c>
      <c r="B89" s="154"/>
      <c r="C89" s="166">
        <v>1532</v>
      </c>
      <c r="D89" s="167">
        <v>0</v>
      </c>
      <c r="E89" s="167">
        <v>196</v>
      </c>
      <c r="F89" s="167">
        <v>0</v>
      </c>
      <c r="G89" s="167">
        <v>0</v>
      </c>
      <c r="H89" s="167">
        <v>10</v>
      </c>
      <c r="I89" s="167">
        <v>0</v>
      </c>
      <c r="J89" s="167">
        <v>25</v>
      </c>
      <c r="K89" s="167">
        <v>661</v>
      </c>
      <c r="L89" s="167">
        <v>534</v>
      </c>
      <c r="M89" s="167">
        <v>106</v>
      </c>
      <c r="N89" s="167">
        <v>0</v>
      </c>
      <c r="O89" s="189"/>
    </row>
    <row r="90" spans="1:15" s="170" customFormat="1" ht="9.75" customHeight="1" x14ac:dyDescent="0.15">
      <c r="A90" s="154" t="s">
        <v>486</v>
      </c>
      <c r="B90" s="154"/>
      <c r="C90" s="166">
        <v>772</v>
      </c>
      <c r="D90" s="167">
        <v>0</v>
      </c>
      <c r="E90" s="167">
        <v>30</v>
      </c>
      <c r="F90" s="167">
        <v>0</v>
      </c>
      <c r="G90" s="167">
        <v>0</v>
      </c>
      <c r="H90" s="167">
        <v>3</v>
      </c>
      <c r="I90" s="167">
        <v>0</v>
      </c>
      <c r="J90" s="167">
        <v>2</v>
      </c>
      <c r="K90" s="167">
        <v>420</v>
      </c>
      <c r="L90" s="167">
        <v>240</v>
      </c>
      <c r="M90" s="167">
        <v>77</v>
      </c>
      <c r="N90" s="167">
        <v>0</v>
      </c>
      <c r="O90" s="189"/>
    </row>
    <row r="91" spans="1:15" s="170" customFormat="1" ht="9.75" customHeight="1" x14ac:dyDescent="0.15">
      <c r="A91" s="154" t="s">
        <v>487</v>
      </c>
      <c r="B91" s="154"/>
      <c r="C91" s="166">
        <v>930</v>
      </c>
      <c r="D91" s="167">
        <v>0</v>
      </c>
      <c r="E91" s="167">
        <v>30</v>
      </c>
      <c r="F91" s="167">
        <v>1</v>
      </c>
      <c r="G91" s="167">
        <v>0</v>
      </c>
      <c r="H91" s="167">
        <v>2</v>
      </c>
      <c r="I91" s="167">
        <v>0</v>
      </c>
      <c r="J91" s="167">
        <v>5</v>
      </c>
      <c r="K91" s="167">
        <v>501</v>
      </c>
      <c r="L91" s="167">
        <v>302</v>
      </c>
      <c r="M91" s="167">
        <v>89</v>
      </c>
      <c r="N91" s="167">
        <v>0</v>
      </c>
      <c r="O91" s="189"/>
    </row>
    <row r="92" spans="1:15" s="170" customFormat="1" ht="9.75" customHeight="1" x14ac:dyDescent="0.15">
      <c r="A92" s="154" t="s">
        <v>488</v>
      </c>
      <c r="B92" s="154"/>
      <c r="C92" s="166">
        <v>1811</v>
      </c>
      <c r="D92" s="167">
        <v>0</v>
      </c>
      <c r="E92" s="167">
        <v>459</v>
      </c>
      <c r="F92" s="167">
        <v>0</v>
      </c>
      <c r="G92" s="167">
        <v>0</v>
      </c>
      <c r="H92" s="167">
        <v>2</v>
      </c>
      <c r="I92" s="167">
        <v>0</v>
      </c>
      <c r="J92" s="167">
        <v>35</v>
      </c>
      <c r="K92" s="167">
        <v>982</v>
      </c>
      <c r="L92" s="167">
        <v>215</v>
      </c>
      <c r="M92" s="167">
        <v>118</v>
      </c>
      <c r="N92" s="167">
        <v>0</v>
      </c>
      <c r="O92" s="189"/>
    </row>
    <row r="93" spans="1:15" s="170" customFormat="1" ht="9.75" customHeight="1" x14ac:dyDescent="0.15">
      <c r="A93" s="154" t="s">
        <v>489</v>
      </c>
      <c r="B93" s="154"/>
      <c r="C93" s="166">
        <v>1316</v>
      </c>
      <c r="D93" s="167">
        <v>1</v>
      </c>
      <c r="E93" s="167">
        <v>68</v>
      </c>
      <c r="F93" s="167">
        <v>3</v>
      </c>
      <c r="G93" s="167">
        <v>0</v>
      </c>
      <c r="H93" s="167">
        <v>3</v>
      </c>
      <c r="I93" s="167">
        <v>0</v>
      </c>
      <c r="J93" s="167">
        <v>6</v>
      </c>
      <c r="K93" s="167">
        <v>697</v>
      </c>
      <c r="L93" s="167">
        <v>406</v>
      </c>
      <c r="M93" s="167">
        <v>132</v>
      </c>
      <c r="N93" s="167">
        <v>0</v>
      </c>
      <c r="O93" s="189"/>
    </row>
    <row r="94" spans="1:15" s="170" customFormat="1" ht="9.75" customHeight="1" x14ac:dyDescent="0.15">
      <c r="A94" s="154" t="s">
        <v>490</v>
      </c>
      <c r="B94" s="154"/>
      <c r="C94" s="166">
        <v>2214</v>
      </c>
      <c r="D94" s="167">
        <v>0</v>
      </c>
      <c r="E94" s="167">
        <v>116</v>
      </c>
      <c r="F94" s="167">
        <v>0</v>
      </c>
      <c r="G94" s="167">
        <v>0</v>
      </c>
      <c r="H94" s="167">
        <v>2</v>
      </c>
      <c r="I94" s="167">
        <v>0</v>
      </c>
      <c r="J94" s="167">
        <v>35</v>
      </c>
      <c r="K94" s="167">
        <v>995</v>
      </c>
      <c r="L94" s="167">
        <v>920</v>
      </c>
      <c r="M94" s="167">
        <v>146</v>
      </c>
      <c r="N94" s="167">
        <v>0</v>
      </c>
      <c r="O94" s="189"/>
    </row>
    <row r="95" spans="1:15" s="157" customFormat="1" ht="3.75" customHeight="1" x14ac:dyDescent="0.15">
      <c r="A95" s="158"/>
      <c r="B95" s="159"/>
      <c r="C95" s="164"/>
      <c r="D95" s="164"/>
      <c r="E95" s="164"/>
      <c r="F95" s="164"/>
      <c r="G95" s="164"/>
      <c r="H95" s="164"/>
      <c r="I95" s="164"/>
      <c r="J95" s="164"/>
      <c r="K95" s="164"/>
      <c r="L95" s="164"/>
      <c r="M95" s="164"/>
      <c r="N95" s="164"/>
      <c r="O95" s="185"/>
    </row>
    <row r="96" spans="1:15" s="157" customFormat="1" ht="9.75" customHeight="1" x14ac:dyDescent="0.15">
      <c r="A96" s="158"/>
      <c r="B96" s="159"/>
      <c r="C96" s="160"/>
      <c r="D96" s="161"/>
      <c r="E96" s="340" t="s">
        <v>496</v>
      </c>
      <c r="F96" s="340"/>
      <c r="G96" s="340"/>
      <c r="H96" s="341" t="s">
        <v>497</v>
      </c>
      <c r="I96" s="341"/>
      <c r="J96" s="341"/>
      <c r="K96" s="341"/>
      <c r="L96" s="341"/>
      <c r="M96" s="161"/>
      <c r="N96" s="161"/>
    </row>
    <row r="97" spans="1:15" ht="4.5" customHeight="1" x14ac:dyDescent="0.15">
      <c r="A97" s="158"/>
      <c r="B97" s="159"/>
      <c r="C97" s="162"/>
      <c r="D97" s="162"/>
      <c r="E97" s="162"/>
      <c r="F97" s="162"/>
      <c r="G97" s="162"/>
      <c r="H97" s="162"/>
      <c r="I97" s="162"/>
      <c r="J97" s="162"/>
      <c r="K97" s="162"/>
      <c r="L97" s="162"/>
      <c r="M97" s="162"/>
      <c r="N97" s="162"/>
      <c r="O97" s="157"/>
    </row>
    <row r="98" spans="1:15" ht="9.75" customHeight="1" x14ac:dyDescent="0.15">
      <c r="A98" s="158" t="s">
        <v>479</v>
      </c>
      <c r="B98" s="158"/>
      <c r="C98" s="163">
        <v>8544</v>
      </c>
      <c r="D98" s="164">
        <v>0</v>
      </c>
      <c r="E98" s="164">
        <v>1015</v>
      </c>
      <c r="F98" s="164">
        <v>62</v>
      </c>
      <c r="G98" s="164">
        <v>0</v>
      </c>
      <c r="H98" s="164">
        <v>181</v>
      </c>
      <c r="I98" s="164">
        <v>0</v>
      </c>
      <c r="J98" s="164">
        <v>245</v>
      </c>
      <c r="K98" s="164">
        <v>4874</v>
      </c>
      <c r="L98" s="164">
        <v>1367</v>
      </c>
      <c r="M98" s="164">
        <v>800</v>
      </c>
      <c r="N98" s="164">
        <v>0</v>
      </c>
    </row>
    <row r="99" spans="1:15" ht="4.5" customHeight="1" x14ac:dyDescent="0.15">
      <c r="A99" s="165"/>
      <c r="B99" s="165"/>
      <c r="C99" s="166"/>
      <c r="D99" s="167"/>
      <c r="E99" s="167"/>
      <c r="F99" s="167"/>
      <c r="G99" s="167"/>
      <c r="H99" s="167"/>
      <c r="I99" s="167"/>
      <c r="J99" s="167"/>
      <c r="K99" s="167"/>
      <c r="L99" s="167"/>
      <c r="M99" s="167"/>
      <c r="N99" s="167"/>
    </row>
    <row r="100" spans="1:15" ht="9.75" customHeight="1" x14ac:dyDescent="0.15">
      <c r="A100" s="154" t="s">
        <v>480</v>
      </c>
      <c r="B100" s="154"/>
      <c r="C100" s="166">
        <v>625</v>
      </c>
      <c r="D100" s="167">
        <v>0</v>
      </c>
      <c r="E100" s="167">
        <v>60</v>
      </c>
      <c r="F100" s="167">
        <v>4</v>
      </c>
      <c r="G100" s="167">
        <v>0</v>
      </c>
      <c r="H100" s="167">
        <v>5</v>
      </c>
      <c r="I100" s="167">
        <v>0</v>
      </c>
      <c r="J100" s="167">
        <v>24</v>
      </c>
      <c r="K100" s="167">
        <v>354</v>
      </c>
      <c r="L100" s="167">
        <v>106</v>
      </c>
      <c r="M100" s="167">
        <v>72</v>
      </c>
      <c r="N100" s="167">
        <v>0</v>
      </c>
    </row>
    <row r="101" spans="1:15" ht="9.75" customHeight="1" x14ac:dyDescent="0.15">
      <c r="A101" s="154" t="s">
        <v>481</v>
      </c>
      <c r="B101" s="154"/>
      <c r="C101" s="166">
        <v>497</v>
      </c>
      <c r="D101" s="167">
        <v>0</v>
      </c>
      <c r="E101" s="167">
        <v>43</v>
      </c>
      <c r="F101" s="167">
        <v>1</v>
      </c>
      <c r="G101" s="167">
        <v>0</v>
      </c>
      <c r="H101" s="167">
        <v>0</v>
      </c>
      <c r="I101" s="167">
        <v>0</v>
      </c>
      <c r="J101" s="167">
        <v>5</v>
      </c>
      <c r="K101" s="167">
        <v>320</v>
      </c>
      <c r="L101" s="167">
        <v>75</v>
      </c>
      <c r="M101" s="167">
        <v>53</v>
      </c>
      <c r="N101" s="167">
        <v>0</v>
      </c>
    </row>
    <row r="102" spans="1:15" ht="9.75" customHeight="1" x14ac:dyDescent="0.15">
      <c r="A102" s="154" t="s">
        <v>482</v>
      </c>
      <c r="B102" s="154"/>
      <c r="C102" s="166">
        <v>791</v>
      </c>
      <c r="D102" s="167">
        <v>0</v>
      </c>
      <c r="E102" s="167">
        <v>99</v>
      </c>
      <c r="F102" s="167">
        <v>14</v>
      </c>
      <c r="G102" s="167">
        <v>0</v>
      </c>
      <c r="H102" s="167">
        <v>3</v>
      </c>
      <c r="I102" s="167">
        <v>0</v>
      </c>
      <c r="J102" s="167">
        <v>2</v>
      </c>
      <c r="K102" s="167">
        <v>475</v>
      </c>
      <c r="L102" s="167">
        <v>131</v>
      </c>
      <c r="M102" s="167">
        <v>67</v>
      </c>
      <c r="N102" s="167">
        <v>0</v>
      </c>
    </row>
    <row r="103" spans="1:15" ht="9.75" customHeight="1" x14ac:dyDescent="0.15">
      <c r="A103" s="154" t="s">
        <v>483</v>
      </c>
      <c r="B103" s="154"/>
      <c r="C103" s="166">
        <v>897</v>
      </c>
      <c r="D103" s="167">
        <v>0</v>
      </c>
      <c r="E103" s="167">
        <v>83</v>
      </c>
      <c r="F103" s="167">
        <v>21</v>
      </c>
      <c r="G103" s="167">
        <v>0</v>
      </c>
      <c r="H103" s="167">
        <v>3</v>
      </c>
      <c r="I103" s="167">
        <v>0</v>
      </c>
      <c r="J103" s="167">
        <v>4</v>
      </c>
      <c r="K103" s="167">
        <v>559</v>
      </c>
      <c r="L103" s="167">
        <v>163</v>
      </c>
      <c r="M103" s="167">
        <v>64</v>
      </c>
      <c r="N103" s="167">
        <v>0</v>
      </c>
    </row>
    <row r="104" spans="1:15" ht="9.75" customHeight="1" x14ac:dyDescent="0.15">
      <c r="A104" s="154" t="s">
        <v>484</v>
      </c>
      <c r="B104" s="154"/>
      <c r="C104" s="166">
        <v>192</v>
      </c>
      <c r="D104" s="167">
        <v>0</v>
      </c>
      <c r="E104" s="167">
        <v>24</v>
      </c>
      <c r="F104" s="167">
        <v>3</v>
      </c>
      <c r="G104" s="167">
        <v>0</v>
      </c>
      <c r="H104" s="167">
        <v>2</v>
      </c>
      <c r="I104" s="167">
        <v>0</v>
      </c>
      <c r="J104" s="167">
        <v>4</v>
      </c>
      <c r="K104" s="167">
        <v>98</v>
      </c>
      <c r="L104" s="167">
        <v>39</v>
      </c>
      <c r="M104" s="167">
        <v>22</v>
      </c>
      <c r="N104" s="167">
        <v>0</v>
      </c>
    </row>
    <row r="105" spans="1:15" ht="9.75" customHeight="1" x14ac:dyDescent="0.15">
      <c r="A105" s="154" t="s">
        <v>485</v>
      </c>
      <c r="B105" s="154"/>
      <c r="C105" s="166">
        <v>592</v>
      </c>
      <c r="D105" s="167">
        <v>0</v>
      </c>
      <c r="E105" s="167">
        <v>128</v>
      </c>
      <c r="F105" s="167">
        <v>6</v>
      </c>
      <c r="G105" s="167">
        <v>0</v>
      </c>
      <c r="H105" s="167">
        <v>1</v>
      </c>
      <c r="I105" s="167">
        <v>0</v>
      </c>
      <c r="J105" s="167">
        <v>18</v>
      </c>
      <c r="K105" s="167">
        <v>275</v>
      </c>
      <c r="L105" s="167">
        <v>109</v>
      </c>
      <c r="M105" s="167">
        <v>55</v>
      </c>
      <c r="N105" s="167">
        <v>0</v>
      </c>
    </row>
    <row r="106" spans="1:15" ht="9.75" customHeight="1" x14ac:dyDescent="0.15">
      <c r="A106" s="154" t="s">
        <v>486</v>
      </c>
      <c r="B106" s="154"/>
      <c r="C106" s="166">
        <v>496</v>
      </c>
      <c r="D106" s="167">
        <v>0</v>
      </c>
      <c r="E106" s="167">
        <v>44</v>
      </c>
      <c r="F106" s="167">
        <v>0</v>
      </c>
      <c r="G106" s="167">
        <v>0</v>
      </c>
      <c r="H106" s="167">
        <v>0</v>
      </c>
      <c r="I106" s="167">
        <v>0</v>
      </c>
      <c r="J106" s="167">
        <v>6</v>
      </c>
      <c r="K106" s="167">
        <v>266</v>
      </c>
      <c r="L106" s="167">
        <v>103</v>
      </c>
      <c r="M106" s="167">
        <v>77</v>
      </c>
      <c r="N106" s="167">
        <v>0</v>
      </c>
    </row>
    <row r="107" spans="1:15" ht="9.75" customHeight="1" x14ac:dyDescent="0.15">
      <c r="A107" s="154" t="s">
        <v>487</v>
      </c>
      <c r="B107" s="154"/>
      <c r="C107" s="166">
        <v>561</v>
      </c>
      <c r="D107" s="167">
        <v>0</v>
      </c>
      <c r="E107" s="167">
        <v>69</v>
      </c>
      <c r="F107" s="167">
        <v>4</v>
      </c>
      <c r="G107" s="167">
        <v>0</v>
      </c>
      <c r="H107" s="167">
        <v>2</v>
      </c>
      <c r="I107" s="167">
        <v>0</v>
      </c>
      <c r="J107" s="167">
        <v>7</v>
      </c>
      <c r="K107" s="167">
        <v>338</v>
      </c>
      <c r="L107" s="167">
        <v>106</v>
      </c>
      <c r="M107" s="167">
        <v>35</v>
      </c>
      <c r="N107" s="167">
        <v>0</v>
      </c>
    </row>
    <row r="108" spans="1:15" ht="9.75" customHeight="1" x14ac:dyDescent="0.15">
      <c r="A108" s="154" t="s">
        <v>488</v>
      </c>
      <c r="B108" s="154"/>
      <c r="C108" s="166">
        <v>1179</v>
      </c>
      <c r="D108" s="167">
        <v>0</v>
      </c>
      <c r="E108" s="167">
        <v>141</v>
      </c>
      <c r="F108" s="167">
        <v>3</v>
      </c>
      <c r="G108" s="167">
        <v>0</v>
      </c>
      <c r="H108" s="167">
        <v>161</v>
      </c>
      <c r="I108" s="167">
        <v>0</v>
      </c>
      <c r="J108" s="167">
        <v>60</v>
      </c>
      <c r="K108" s="167">
        <v>665</v>
      </c>
      <c r="L108" s="167">
        <v>86</v>
      </c>
      <c r="M108" s="167">
        <v>63</v>
      </c>
      <c r="N108" s="167">
        <v>0</v>
      </c>
      <c r="O108" s="196"/>
    </row>
    <row r="109" spans="1:15" ht="9.75" customHeight="1" x14ac:dyDescent="0.15">
      <c r="A109" s="154" t="s">
        <v>489</v>
      </c>
      <c r="B109" s="154"/>
      <c r="C109" s="166">
        <v>905</v>
      </c>
      <c r="D109" s="167">
        <v>0</v>
      </c>
      <c r="E109" s="167">
        <v>73</v>
      </c>
      <c r="F109" s="167">
        <v>1</v>
      </c>
      <c r="G109" s="167">
        <v>0</v>
      </c>
      <c r="H109" s="167">
        <v>0</v>
      </c>
      <c r="I109" s="167">
        <v>0</v>
      </c>
      <c r="J109" s="167">
        <v>67</v>
      </c>
      <c r="K109" s="167">
        <v>537</v>
      </c>
      <c r="L109" s="167">
        <v>126</v>
      </c>
      <c r="M109" s="167">
        <v>101</v>
      </c>
      <c r="N109" s="167">
        <v>0</v>
      </c>
    </row>
    <row r="110" spans="1:15" ht="9.75" customHeight="1" x14ac:dyDescent="0.15">
      <c r="A110" s="154" t="s">
        <v>490</v>
      </c>
      <c r="B110" s="154"/>
      <c r="C110" s="166">
        <v>1809</v>
      </c>
      <c r="D110" s="167">
        <v>0</v>
      </c>
      <c r="E110" s="167">
        <v>251</v>
      </c>
      <c r="F110" s="167">
        <v>5</v>
      </c>
      <c r="G110" s="167">
        <v>0</v>
      </c>
      <c r="H110" s="167">
        <v>4</v>
      </c>
      <c r="I110" s="167">
        <v>0</v>
      </c>
      <c r="J110" s="167">
        <v>48</v>
      </c>
      <c r="K110" s="167">
        <v>987</v>
      </c>
      <c r="L110" s="167">
        <v>323</v>
      </c>
      <c r="M110" s="167">
        <v>191</v>
      </c>
      <c r="N110" s="167">
        <v>0</v>
      </c>
    </row>
    <row r="111" spans="1:15" s="170" customFormat="1" ht="4.5" customHeight="1" x14ac:dyDescent="0.15">
      <c r="A111" s="158"/>
      <c r="B111" s="159"/>
      <c r="C111" s="169"/>
      <c r="D111" s="169"/>
      <c r="E111" s="169"/>
      <c r="F111" s="169"/>
      <c r="G111" s="169"/>
      <c r="H111" s="169"/>
      <c r="I111" s="169"/>
      <c r="J111" s="169"/>
      <c r="K111" s="169"/>
      <c r="L111" s="169"/>
      <c r="M111" s="169"/>
      <c r="N111" s="169"/>
      <c r="O111" s="194"/>
    </row>
    <row r="112" spans="1:15" ht="9.75" customHeight="1" x14ac:dyDescent="0.15">
      <c r="A112" s="154"/>
      <c r="B112" s="154"/>
      <c r="C112" s="166"/>
      <c r="D112" s="167"/>
      <c r="E112" s="340" t="s">
        <v>496</v>
      </c>
      <c r="F112" s="340"/>
      <c r="G112" s="340"/>
      <c r="H112" s="341" t="s">
        <v>498</v>
      </c>
      <c r="I112" s="341"/>
      <c r="J112" s="341"/>
      <c r="K112" s="341"/>
      <c r="L112" s="341"/>
      <c r="M112" s="167"/>
      <c r="N112" s="167"/>
    </row>
    <row r="113" spans="1:15" ht="4.5" customHeight="1" x14ac:dyDescent="0.15">
      <c r="A113" s="154"/>
      <c r="B113" s="154"/>
      <c r="C113" s="166"/>
      <c r="D113" s="167"/>
      <c r="E113" s="167"/>
      <c r="F113" s="167"/>
      <c r="G113" s="167"/>
      <c r="H113" s="167"/>
      <c r="I113" s="167"/>
      <c r="J113" s="167"/>
      <c r="K113" s="167"/>
      <c r="L113" s="167"/>
      <c r="M113" s="167"/>
      <c r="N113" s="167"/>
    </row>
    <row r="114" spans="1:15" ht="9.75" customHeight="1" x14ac:dyDescent="0.15">
      <c r="A114" s="158" t="s">
        <v>25</v>
      </c>
      <c r="B114" s="158"/>
      <c r="C114" s="163">
        <v>10989</v>
      </c>
      <c r="D114" s="164">
        <v>0</v>
      </c>
      <c r="E114" s="164">
        <v>1001</v>
      </c>
      <c r="F114" s="164">
        <v>60</v>
      </c>
      <c r="G114" s="164">
        <v>0</v>
      </c>
      <c r="H114" s="164">
        <v>26</v>
      </c>
      <c r="I114" s="164">
        <v>0</v>
      </c>
      <c r="J114" s="164">
        <v>197</v>
      </c>
      <c r="K114" s="164">
        <v>6166</v>
      </c>
      <c r="L114" s="164">
        <v>2369</v>
      </c>
      <c r="M114" s="164">
        <v>1170</v>
      </c>
      <c r="N114" s="164">
        <v>0</v>
      </c>
    </row>
    <row r="115" spans="1:15" ht="4.5" customHeight="1" x14ac:dyDescent="0.15">
      <c r="A115" s="165"/>
      <c r="B115" s="165"/>
      <c r="C115" s="166"/>
      <c r="D115" s="167"/>
      <c r="E115" s="167"/>
      <c r="F115" s="167"/>
      <c r="G115" s="167"/>
      <c r="H115" s="167"/>
      <c r="I115" s="167"/>
      <c r="J115" s="167"/>
      <c r="K115" s="167"/>
      <c r="L115" s="167"/>
      <c r="M115" s="167"/>
      <c r="N115" s="167"/>
    </row>
    <row r="116" spans="1:15" ht="9.75" customHeight="1" x14ac:dyDescent="0.15">
      <c r="A116" s="154" t="s">
        <v>26</v>
      </c>
      <c r="B116" s="154"/>
      <c r="C116" s="166">
        <v>1118</v>
      </c>
      <c r="D116" s="167">
        <v>0</v>
      </c>
      <c r="E116" s="167">
        <v>59</v>
      </c>
      <c r="F116" s="167">
        <v>1</v>
      </c>
      <c r="G116" s="167">
        <v>0</v>
      </c>
      <c r="H116" s="167">
        <v>3</v>
      </c>
      <c r="I116" s="167">
        <v>0</v>
      </c>
      <c r="J116" s="167">
        <v>48</v>
      </c>
      <c r="K116" s="167">
        <v>683</v>
      </c>
      <c r="L116" s="167">
        <v>202</v>
      </c>
      <c r="M116" s="167">
        <v>122</v>
      </c>
      <c r="N116" s="167">
        <v>0</v>
      </c>
    </row>
    <row r="117" spans="1:15" ht="9.75" customHeight="1" x14ac:dyDescent="0.15">
      <c r="A117" s="154" t="s">
        <v>27</v>
      </c>
      <c r="B117" s="154"/>
      <c r="C117" s="166">
        <v>861</v>
      </c>
      <c r="D117" s="167">
        <v>0</v>
      </c>
      <c r="E117" s="167">
        <v>23</v>
      </c>
      <c r="F117" s="167">
        <v>21</v>
      </c>
      <c r="G117" s="167">
        <v>0</v>
      </c>
      <c r="H117" s="167">
        <v>2</v>
      </c>
      <c r="I117" s="167">
        <v>0</v>
      </c>
      <c r="J117" s="167">
        <v>7</v>
      </c>
      <c r="K117" s="167">
        <v>489</v>
      </c>
      <c r="L117" s="167">
        <v>232</v>
      </c>
      <c r="M117" s="167">
        <v>87</v>
      </c>
      <c r="N117" s="167">
        <v>0</v>
      </c>
    </row>
    <row r="118" spans="1:15" ht="9.75" customHeight="1" x14ac:dyDescent="0.15">
      <c r="A118" s="154" t="s">
        <v>28</v>
      </c>
      <c r="B118" s="154"/>
      <c r="C118" s="166">
        <v>1359</v>
      </c>
      <c r="D118" s="167">
        <v>0</v>
      </c>
      <c r="E118" s="167">
        <v>139</v>
      </c>
      <c r="F118" s="167">
        <v>5</v>
      </c>
      <c r="G118" s="167">
        <v>0</v>
      </c>
      <c r="H118" s="167">
        <v>2</v>
      </c>
      <c r="I118" s="167">
        <v>0</v>
      </c>
      <c r="J118" s="167">
        <v>8</v>
      </c>
      <c r="K118" s="167">
        <v>815</v>
      </c>
      <c r="L118" s="167">
        <v>257</v>
      </c>
      <c r="M118" s="167">
        <v>133</v>
      </c>
      <c r="N118" s="167">
        <v>0</v>
      </c>
    </row>
    <row r="119" spans="1:15" ht="9.75" customHeight="1" x14ac:dyDescent="0.15">
      <c r="A119" s="154" t="s">
        <v>29</v>
      </c>
      <c r="B119" s="154"/>
      <c r="C119" s="166">
        <v>910</v>
      </c>
      <c r="D119" s="167">
        <v>0</v>
      </c>
      <c r="E119" s="167">
        <v>60</v>
      </c>
      <c r="F119" s="167">
        <v>23</v>
      </c>
      <c r="G119" s="167">
        <v>0</v>
      </c>
      <c r="H119" s="167">
        <v>0</v>
      </c>
      <c r="I119" s="167">
        <v>0</v>
      </c>
      <c r="J119" s="167">
        <v>1</v>
      </c>
      <c r="K119" s="167">
        <v>539</v>
      </c>
      <c r="L119" s="167">
        <v>193</v>
      </c>
      <c r="M119" s="167">
        <v>94</v>
      </c>
      <c r="N119" s="167">
        <v>0</v>
      </c>
    </row>
    <row r="120" spans="1:15" ht="9.75" customHeight="1" x14ac:dyDescent="0.15">
      <c r="A120" s="154" t="s">
        <v>30</v>
      </c>
      <c r="B120" s="154"/>
      <c r="C120" s="166">
        <v>433</v>
      </c>
      <c r="D120" s="167">
        <v>0</v>
      </c>
      <c r="E120" s="167">
        <v>54</v>
      </c>
      <c r="F120" s="167">
        <v>2</v>
      </c>
      <c r="G120" s="167">
        <v>0</v>
      </c>
      <c r="H120" s="167">
        <v>2</v>
      </c>
      <c r="I120" s="167">
        <v>0</v>
      </c>
      <c r="J120" s="167">
        <v>0</v>
      </c>
      <c r="K120" s="167">
        <v>214</v>
      </c>
      <c r="L120" s="167">
        <v>91</v>
      </c>
      <c r="M120" s="167">
        <v>70</v>
      </c>
      <c r="N120" s="167">
        <v>0</v>
      </c>
    </row>
    <row r="121" spans="1:15" ht="9.75" customHeight="1" x14ac:dyDescent="0.15">
      <c r="A121" s="154" t="s">
        <v>31</v>
      </c>
      <c r="B121" s="154"/>
      <c r="C121" s="166">
        <v>726</v>
      </c>
      <c r="D121" s="167">
        <v>0</v>
      </c>
      <c r="E121" s="167">
        <v>70</v>
      </c>
      <c r="F121" s="167">
        <v>0</v>
      </c>
      <c r="G121" s="167">
        <v>0</v>
      </c>
      <c r="H121" s="167">
        <v>0</v>
      </c>
      <c r="I121" s="167">
        <v>0</v>
      </c>
      <c r="J121" s="167">
        <v>20</v>
      </c>
      <c r="K121" s="167">
        <v>410</v>
      </c>
      <c r="L121" s="167">
        <v>140</v>
      </c>
      <c r="M121" s="167">
        <v>86</v>
      </c>
      <c r="N121" s="167">
        <v>0</v>
      </c>
    </row>
    <row r="122" spans="1:15" ht="9.75" customHeight="1" x14ac:dyDescent="0.15">
      <c r="A122" s="154" t="s">
        <v>32</v>
      </c>
      <c r="B122" s="154"/>
      <c r="C122" s="166">
        <v>813</v>
      </c>
      <c r="D122" s="167">
        <v>0</v>
      </c>
      <c r="E122" s="167">
        <v>61</v>
      </c>
      <c r="F122" s="167">
        <v>1</v>
      </c>
      <c r="G122" s="167">
        <v>0</v>
      </c>
      <c r="H122" s="167">
        <v>0</v>
      </c>
      <c r="I122" s="167">
        <v>0</v>
      </c>
      <c r="J122" s="167">
        <v>3</v>
      </c>
      <c r="K122" s="167">
        <v>423</v>
      </c>
      <c r="L122" s="167">
        <v>214</v>
      </c>
      <c r="M122" s="167">
        <v>111</v>
      </c>
      <c r="N122" s="167">
        <v>0</v>
      </c>
    </row>
    <row r="123" spans="1:15" ht="9.75" customHeight="1" x14ac:dyDescent="0.15">
      <c r="A123" s="154" t="s">
        <v>33</v>
      </c>
      <c r="B123" s="154"/>
      <c r="C123" s="166">
        <v>697</v>
      </c>
      <c r="D123" s="167">
        <v>0</v>
      </c>
      <c r="E123" s="167">
        <v>45</v>
      </c>
      <c r="F123" s="167">
        <v>0</v>
      </c>
      <c r="G123" s="167">
        <v>0</v>
      </c>
      <c r="H123" s="167">
        <v>2</v>
      </c>
      <c r="I123" s="167">
        <v>0</v>
      </c>
      <c r="J123" s="167">
        <v>24</v>
      </c>
      <c r="K123" s="167">
        <v>368</v>
      </c>
      <c r="L123" s="167">
        <v>178</v>
      </c>
      <c r="M123" s="167">
        <v>80</v>
      </c>
      <c r="N123" s="167">
        <v>0</v>
      </c>
    </row>
    <row r="124" spans="1:15" ht="9.75" customHeight="1" x14ac:dyDescent="0.15">
      <c r="A124" s="154" t="s">
        <v>34</v>
      </c>
      <c r="B124" s="154"/>
      <c r="C124" s="166">
        <v>1234</v>
      </c>
      <c r="D124" s="167">
        <v>0</v>
      </c>
      <c r="E124" s="167">
        <v>145</v>
      </c>
      <c r="F124" s="167">
        <v>6</v>
      </c>
      <c r="G124" s="167">
        <v>0</v>
      </c>
      <c r="H124" s="167">
        <v>0</v>
      </c>
      <c r="I124" s="167">
        <v>0</v>
      </c>
      <c r="J124" s="167">
        <v>16</v>
      </c>
      <c r="K124" s="167">
        <v>726</v>
      </c>
      <c r="L124" s="167">
        <v>207</v>
      </c>
      <c r="M124" s="167">
        <v>134</v>
      </c>
      <c r="N124" s="167">
        <v>0</v>
      </c>
    </row>
    <row r="125" spans="1:15" ht="9.75" customHeight="1" x14ac:dyDescent="0.15">
      <c r="A125" s="154" t="s">
        <v>35</v>
      </c>
      <c r="B125" s="154"/>
      <c r="C125" s="166">
        <v>1133</v>
      </c>
      <c r="D125" s="167">
        <v>0</v>
      </c>
      <c r="E125" s="167">
        <v>163</v>
      </c>
      <c r="F125" s="167">
        <v>0</v>
      </c>
      <c r="G125" s="167">
        <v>0</v>
      </c>
      <c r="H125" s="167">
        <v>6</v>
      </c>
      <c r="I125" s="167">
        <v>0</v>
      </c>
      <c r="J125" s="167">
        <v>26</v>
      </c>
      <c r="K125" s="167">
        <v>638</v>
      </c>
      <c r="L125" s="167">
        <v>285</v>
      </c>
      <c r="M125" s="167">
        <v>15</v>
      </c>
      <c r="N125" s="167">
        <v>0</v>
      </c>
    </row>
    <row r="126" spans="1:15" ht="9.75" customHeight="1" x14ac:dyDescent="0.15">
      <c r="A126" s="154" t="s">
        <v>36</v>
      </c>
      <c r="B126" s="154"/>
      <c r="C126" s="166">
        <v>1705</v>
      </c>
      <c r="D126" s="167">
        <v>0</v>
      </c>
      <c r="E126" s="167">
        <v>182</v>
      </c>
      <c r="F126" s="167">
        <v>1</v>
      </c>
      <c r="G126" s="167">
        <v>0</v>
      </c>
      <c r="H126" s="167">
        <v>9</v>
      </c>
      <c r="I126" s="167">
        <v>0</v>
      </c>
      <c r="J126" s="167">
        <v>44</v>
      </c>
      <c r="K126" s="167">
        <v>861</v>
      </c>
      <c r="L126" s="167">
        <v>370</v>
      </c>
      <c r="M126" s="167">
        <v>238</v>
      </c>
      <c r="N126" s="167">
        <v>0</v>
      </c>
    </row>
    <row r="127" spans="1:15" ht="3.75" customHeight="1" x14ac:dyDescent="0.15">
      <c r="A127" s="154"/>
      <c r="B127" s="154"/>
      <c r="C127" s="166"/>
      <c r="D127" s="167"/>
      <c r="E127" s="167"/>
      <c r="F127" s="167"/>
      <c r="G127" s="167"/>
      <c r="H127" s="167"/>
      <c r="I127" s="167"/>
      <c r="J127" s="167"/>
      <c r="K127" s="167"/>
      <c r="L127" s="167"/>
      <c r="M127" s="167"/>
      <c r="N127" s="167"/>
    </row>
    <row r="128" spans="1:15" s="157" customFormat="1" ht="9.75" customHeight="1" x14ac:dyDescent="0.15">
      <c r="A128" s="158"/>
      <c r="B128" s="159"/>
      <c r="C128" s="160"/>
      <c r="D128" s="161"/>
      <c r="E128" s="340" t="s">
        <v>499</v>
      </c>
      <c r="F128" s="340"/>
      <c r="G128" s="340"/>
      <c r="H128" s="341" t="s">
        <v>500</v>
      </c>
      <c r="I128" s="341"/>
      <c r="J128" s="341"/>
      <c r="K128" s="341"/>
      <c r="L128" s="341"/>
      <c r="M128" s="161"/>
      <c r="N128" s="161"/>
      <c r="O128" s="148"/>
    </row>
    <row r="129" spans="1:15" ht="4.5" customHeight="1" x14ac:dyDescent="0.15">
      <c r="A129" s="158"/>
      <c r="B129" s="159"/>
      <c r="C129" s="162"/>
      <c r="D129" s="162"/>
      <c r="E129" s="162"/>
      <c r="F129" s="162"/>
      <c r="G129" s="162"/>
      <c r="H129" s="162"/>
      <c r="I129" s="162"/>
      <c r="J129" s="162"/>
      <c r="K129" s="162"/>
      <c r="L129" s="162"/>
      <c r="M129" s="162"/>
      <c r="N129" s="162"/>
      <c r="O129" s="157"/>
    </row>
    <row r="130" spans="1:15" ht="9.75" customHeight="1" x14ac:dyDescent="0.15">
      <c r="A130" s="158" t="s">
        <v>479</v>
      </c>
      <c r="B130" s="158"/>
      <c r="C130" s="163">
        <v>8123</v>
      </c>
      <c r="D130" s="164">
        <v>0</v>
      </c>
      <c r="E130" s="164">
        <v>409</v>
      </c>
      <c r="F130" s="164">
        <v>30</v>
      </c>
      <c r="G130" s="164">
        <v>0</v>
      </c>
      <c r="H130" s="164">
        <v>92</v>
      </c>
      <c r="I130" s="164">
        <v>0</v>
      </c>
      <c r="J130" s="164">
        <v>134</v>
      </c>
      <c r="K130" s="164">
        <v>4822</v>
      </c>
      <c r="L130" s="164">
        <v>1848</v>
      </c>
      <c r="M130" s="164">
        <v>788</v>
      </c>
      <c r="N130" s="164">
        <v>0</v>
      </c>
    </row>
    <row r="131" spans="1:15" ht="6" customHeight="1" x14ac:dyDescent="0.15">
      <c r="A131" s="165"/>
      <c r="B131" s="165"/>
      <c r="C131" s="166"/>
      <c r="D131" s="167"/>
      <c r="E131" s="167"/>
      <c r="F131" s="167"/>
      <c r="G131" s="167"/>
      <c r="H131" s="167"/>
      <c r="I131" s="171"/>
      <c r="J131" s="167"/>
      <c r="K131" s="167"/>
      <c r="L131" s="167"/>
      <c r="M131" s="167"/>
      <c r="N131" s="167"/>
    </row>
    <row r="132" spans="1:15" ht="9.75" customHeight="1" x14ac:dyDescent="0.15">
      <c r="A132" s="154" t="s">
        <v>480</v>
      </c>
      <c r="B132" s="154"/>
      <c r="C132" s="166">
        <v>706</v>
      </c>
      <c r="D132" s="167">
        <v>0</v>
      </c>
      <c r="E132" s="167">
        <v>35</v>
      </c>
      <c r="F132" s="167">
        <v>1</v>
      </c>
      <c r="G132" s="167">
        <v>0</v>
      </c>
      <c r="H132" s="167">
        <v>11</v>
      </c>
      <c r="I132" s="171">
        <v>0</v>
      </c>
      <c r="J132" s="167">
        <v>6</v>
      </c>
      <c r="K132" s="167">
        <v>416</v>
      </c>
      <c r="L132" s="167">
        <v>159</v>
      </c>
      <c r="M132" s="167">
        <v>78</v>
      </c>
      <c r="N132" s="167">
        <v>0</v>
      </c>
    </row>
    <row r="133" spans="1:15" ht="9.75" customHeight="1" x14ac:dyDescent="0.15">
      <c r="A133" s="154" t="s">
        <v>481</v>
      </c>
      <c r="B133" s="154"/>
      <c r="C133" s="166">
        <v>530</v>
      </c>
      <c r="D133" s="167">
        <v>0</v>
      </c>
      <c r="E133" s="167">
        <v>14</v>
      </c>
      <c r="F133" s="167">
        <v>0</v>
      </c>
      <c r="G133" s="167">
        <v>0</v>
      </c>
      <c r="H133" s="167">
        <v>4</v>
      </c>
      <c r="I133" s="171">
        <v>0</v>
      </c>
      <c r="J133" s="167">
        <v>15</v>
      </c>
      <c r="K133" s="167">
        <v>340</v>
      </c>
      <c r="L133" s="171">
        <v>127</v>
      </c>
      <c r="M133" s="171">
        <v>30</v>
      </c>
      <c r="N133" s="167">
        <v>0</v>
      </c>
    </row>
    <row r="134" spans="1:15" ht="9.75" customHeight="1" x14ac:dyDescent="0.15">
      <c r="A134" s="154" t="s">
        <v>482</v>
      </c>
      <c r="B134" s="154"/>
      <c r="C134" s="166">
        <v>1109</v>
      </c>
      <c r="D134" s="167">
        <v>0</v>
      </c>
      <c r="E134" s="167">
        <v>54</v>
      </c>
      <c r="F134" s="167">
        <v>22</v>
      </c>
      <c r="G134" s="167">
        <v>0</v>
      </c>
      <c r="H134" s="167">
        <v>13</v>
      </c>
      <c r="I134" s="171">
        <v>0</v>
      </c>
      <c r="J134" s="167">
        <v>0</v>
      </c>
      <c r="K134" s="167">
        <v>646</v>
      </c>
      <c r="L134" s="167">
        <v>265</v>
      </c>
      <c r="M134" s="167">
        <v>109</v>
      </c>
      <c r="N134" s="167">
        <v>0</v>
      </c>
    </row>
    <row r="135" spans="1:15" s="157" customFormat="1" ht="9.75" customHeight="1" x14ac:dyDescent="0.15">
      <c r="A135" s="154" t="s">
        <v>483</v>
      </c>
      <c r="B135" s="154"/>
      <c r="C135" s="166">
        <v>829</v>
      </c>
      <c r="D135" s="167">
        <v>0</v>
      </c>
      <c r="E135" s="167">
        <v>44</v>
      </c>
      <c r="F135" s="167">
        <v>1</v>
      </c>
      <c r="G135" s="167">
        <v>0</v>
      </c>
      <c r="H135" s="167">
        <v>12</v>
      </c>
      <c r="I135" s="171">
        <v>0</v>
      </c>
      <c r="J135" s="167">
        <v>6</v>
      </c>
      <c r="K135" s="167">
        <v>522</v>
      </c>
      <c r="L135" s="167">
        <v>186</v>
      </c>
      <c r="M135" s="167">
        <v>58</v>
      </c>
      <c r="N135" s="167">
        <v>0</v>
      </c>
    </row>
    <row r="136" spans="1:15" s="172" customFormat="1" ht="9.75" customHeight="1" x14ac:dyDescent="0.15">
      <c r="A136" s="154" t="s">
        <v>484</v>
      </c>
      <c r="B136" s="154"/>
      <c r="C136" s="166">
        <v>308</v>
      </c>
      <c r="D136" s="167">
        <v>0</v>
      </c>
      <c r="E136" s="167">
        <v>16</v>
      </c>
      <c r="F136" s="167">
        <v>0</v>
      </c>
      <c r="G136" s="167">
        <v>0</v>
      </c>
      <c r="H136" s="167">
        <v>3</v>
      </c>
      <c r="I136" s="171">
        <v>0</v>
      </c>
      <c r="J136" s="167">
        <v>2</v>
      </c>
      <c r="K136" s="167">
        <v>180</v>
      </c>
      <c r="L136" s="171">
        <v>80</v>
      </c>
      <c r="M136" s="171">
        <v>27</v>
      </c>
      <c r="N136" s="167">
        <v>0</v>
      </c>
    </row>
    <row r="137" spans="1:15" ht="9.75" customHeight="1" x14ac:dyDescent="0.15">
      <c r="A137" s="154" t="s">
        <v>485</v>
      </c>
      <c r="B137" s="154"/>
      <c r="C137" s="166">
        <v>627</v>
      </c>
      <c r="D137" s="167">
        <v>0</v>
      </c>
      <c r="E137" s="167">
        <v>47</v>
      </c>
      <c r="F137" s="167">
        <v>1</v>
      </c>
      <c r="G137" s="167">
        <v>0</v>
      </c>
      <c r="H137" s="167">
        <v>7</v>
      </c>
      <c r="I137" s="171">
        <v>0</v>
      </c>
      <c r="J137" s="167">
        <v>6</v>
      </c>
      <c r="K137" s="167">
        <v>377</v>
      </c>
      <c r="L137" s="167">
        <v>136</v>
      </c>
      <c r="M137" s="167">
        <v>53</v>
      </c>
      <c r="N137" s="167">
        <v>0</v>
      </c>
    </row>
    <row r="138" spans="1:15" ht="9.75" customHeight="1" x14ac:dyDescent="0.15">
      <c r="A138" s="154" t="s">
        <v>486</v>
      </c>
      <c r="B138" s="154"/>
      <c r="C138" s="166">
        <v>559</v>
      </c>
      <c r="D138" s="167">
        <v>0</v>
      </c>
      <c r="E138" s="167">
        <v>32</v>
      </c>
      <c r="F138" s="167">
        <v>0</v>
      </c>
      <c r="G138" s="167">
        <v>0</v>
      </c>
      <c r="H138" s="167">
        <v>5</v>
      </c>
      <c r="I138" s="171">
        <v>0</v>
      </c>
      <c r="J138" s="167">
        <v>18</v>
      </c>
      <c r="K138" s="167">
        <v>295</v>
      </c>
      <c r="L138" s="167">
        <v>143</v>
      </c>
      <c r="M138" s="167">
        <v>66</v>
      </c>
      <c r="N138" s="167">
        <v>0</v>
      </c>
    </row>
    <row r="139" spans="1:15" ht="9.75" customHeight="1" x14ac:dyDescent="0.15">
      <c r="A139" s="154" t="s">
        <v>487</v>
      </c>
      <c r="B139" s="154"/>
      <c r="C139" s="166">
        <v>456</v>
      </c>
      <c r="D139" s="167">
        <v>0</v>
      </c>
      <c r="E139" s="167">
        <v>24</v>
      </c>
      <c r="F139" s="167">
        <v>1</v>
      </c>
      <c r="G139" s="167">
        <v>0</v>
      </c>
      <c r="H139" s="167">
        <v>4</v>
      </c>
      <c r="I139" s="171">
        <v>0</v>
      </c>
      <c r="J139" s="171">
        <v>1</v>
      </c>
      <c r="K139" s="167">
        <v>273</v>
      </c>
      <c r="L139" s="167">
        <v>105</v>
      </c>
      <c r="M139" s="167">
        <v>48</v>
      </c>
      <c r="N139" s="167">
        <v>0</v>
      </c>
    </row>
    <row r="140" spans="1:15" s="157" customFormat="1" ht="9.75" customHeight="1" x14ac:dyDescent="0.15">
      <c r="A140" s="154" t="s">
        <v>488</v>
      </c>
      <c r="B140" s="154"/>
      <c r="C140" s="166">
        <v>1057</v>
      </c>
      <c r="D140" s="167">
        <v>0</v>
      </c>
      <c r="E140" s="167">
        <v>74</v>
      </c>
      <c r="F140" s="167">
        <v>2</v>
      </c>
      <c r="G140" s="167">
        <v>0</v>
      </c>
      <c r="H140" s="167">
        <v>4</v>
      </c>
      <c r="I140" s="171">
        <v>0</v>
      </c>
      <c r="J140" s="167">
        <v>6</v>
      </c>
      <c r="K140" s="167">
        <v>655</v>
      </c>
      <c r="L140" s="167">
        <v>212</v>
      </c>
      <c r="M140" s="167">
        <v>104</v>
      </c>
      <c r="N140" s="167">
        <v>0</v>
      </c>
    </row>
    <row r="141" spans="1:15" s="157" customFormat="1" ht="9.75" customHeight="1" x14ac:dyDescent="0.15">
      <c r="A141" s="154" t="s">
        <v>489</v>
      </c>
      <c r="B141" s="154"/>
      <c r="C141" s="166">
        <v>738</v>
      </c>
      <c r="D141" s="167">
        <v>0</v>
      </c>
      <c r="E141" s="167">
        <v>15</v>
      </c>
      <c r="F141" s="167">
        <v>0</v>
      </c>
      <c r="G141" s="167">
        <v>0</v>
      </c>
      <c r="H141" s="167">
        <v>9</v>
      </c>
      <c r="I141" s="171">
        <v>0</v>
      </c>
      <c r="J141" s="167">
        <v>43</v>
      </c>
      <c r="K141" s="167">
        <v>425</v>
      </c>
      <c r="L141" s="167">
        <v>162</v>
      </c>
      <c r="M141" s="167">
        <v>84</v>
      </c>
      <c r="N141" s="167">
        <v>0</v>
      </c>
    </row>
    <row r="142" spans="1:15" s="157" customFormat="1" ht="9.75" customHeight="1" x14ac:dyDescent="0.15">
      <c r="A142" s="154" t="s">
        <v>490</v>
      </c>
      <c r="B142" s="154"/>
      <c r="C142" s="166">
        <v>1204</v>
      </c>
      <c r="D142" s="167">
        <v>0</v>
      </c>
      <c r="E142" s="167">
        <v>54</v>
      </c>
      <c r="F142" s="167">
        <v>2</v>
      </c>
      <c r="G142" s="167">
        <v>0</v>
      </c>
      <c r="H142" s="167">
        <v>20</v>
      </c>
      <c r="I142" s="171">
        <v>0</v>
      </c>
      <c r="J142" s="167">
        <v>31</v>
      </c>
      <c r="K142" s="167">
        <v>693</v>
      </c>
      <c r="L142" s="167">
        <v>273</v>
      </c>
      <c r="M142" s="167">
        <v>131</v>
      </c>
      <c r="N142" s="167">
        <v>0</v>
      </c>
    </row>
    <row r="143" spans="1:15" s="157" customFormat="1" ht="4.5" customHeight="1" x14ac:dyDescent="0.15">
      <c r="A143" s="154"/>
      <c r="B143" s="155"/>
      <c r="C143" s="156"/>
      <c r="D143" s="156"/>
      <c r="E143" s="156"/>
      <c r="F143" s="156"/>
      <c r="G143" s="156"/>
      <c r="H143" s="156"/>
      <c r="I143" s="156"/>
      <c r="J143" s="156"/>
      <c r="K143" s="156"/>
      <c r="L143" s="156"/>
      <c r="M143" s="156"/>
      <c r="N143" s="195"/>
    </row>
    <row r="144" spans="1:15" s="157" customFormat="1" ht="9.75" customHeight="1" x14ac:dyDescent="0.15">
      <c r="A144" s="158"/>
      <c r="B144" s="159"/>
      <c r="C144" s="174"/>
      <c r="D144" s="174"/>
      <c r="E144" s="344" t="s">
        <v>501</v>
      </c>
      <c r="F144" s="344"/>
      <c r="G144" s="344"/>
      <c r="H144" s="345" t="s">
        <v>502</v>
      </c>
      <c r="I144" s="345"/>
      <c r="J144" s="345"/>
      <c r="K144" s="345"/>
      <c r="L144" s="345"/>
      <c r="M144" s="174"/>
      <c r="N144" s="191"/>
      <c r="O144" s="185"/>
    </row>
    <row r="145" spans="1:15" s="157" customFormat="1" ht="4.5" customHeight="1" x14ac:dyDescent="0.15">
      <c r="A145" s="154"/>
      <c r="B145" s="155"/>
      <c r="C145" s="167"/>
      <c r="D145" s="167"/>
      <c r="E145" s="167"/>
      <c r="F145" s="167"/>
      <c r="G145" s="167"/>
      <c r="H145" s="167"/>
      <c r="I145" s="167"/>
      <c r="J145" s="167"/>
      <c r="K145" s="167"/>
      <c r="L145" s="167"/>
      <c r="M145" s="167"/>
      <c r="N145" s="190"/>
      <c r="O145" s="185"/>
    </row>
    <row r="146" spans="1:15" s="157" customFormat="1" ht="9.75" customHeight="1" x14ac:dyDescent="0.15">
      <c r="A146" s="158" t="s">
        <v>503</v>
      </c>
      <c r="B146" s="159"/>
      <c r="C146" s="164">
        <v>2342</v>
      </c>
      <c r="D146" s="164">
        <v>0</v>
      </c>
      <c r="E146" s="164">
        <v>78</v>
      </c>
      <c r="F146" s="164">
        <v>1</v>
      </c>
      <c r="G146" s="164">
        <v>0</v>
      </c>
      <c r="H146" s="164">
        <v>10</v>
      </c>
      <c r="I146" s="164">
        <v>0</v>
      </c>
      <c r="J146" s="164">
        <v>37</v>
      </c>
      <c r="K146" s="164">
        <v>1451</v>
      </c>
      <c r="L146" s="164">
        <v>562</v>
      </c>
      <c r="M146" s="164">
        <v>203</v>
      </c>
      <c r="N146" s="167">
        <v>0</v>
      </c>
      <c r="O146" s="185"/>
    </row>
    <row r="147" spans="1:15" s="170" customFormat="1" ht="4.5" customHeight="1" x14ac:dyDescent="0.15">
      <c r="A147" s="154"/>
      <c r="B147" s="154"/>
      <c r="C147" s="166"/>
      <c r="D147" s="167"/>
      <c r="E147" s="167"/>
      <c r="F147" s="167"/>
      <c r="G147" s="167"/>
      <c r="H147" s="167"/>
      <c r="I147" s="167"/>
      <c r="J147" s="167"/>
      <c r="K147" s="167"/>
      <c r="L147" s="167"/>
      <c r="M147" s="167"/>
      <c r="N147" s="167"/>
      <c r="O147" s="189"/>
    </row>
    <row r="148" spans="1:15" s="170" customFormat="1" ht="9.75" customHeight="1" x14ac:dyDescent="0.15">
      <c r="A148" s="154"/>
      <c r="B148" s="154"/>
      <c r="C148" s="166"/>
      <c r="D148" s="344" t="s">
        <v>504</v>
      </c>
      <c r="E148" s="344"/>
      <c r="F148" s="344"/>
      <c r="G148" s="344"/>
      <c r="H148" s="343" t="s">
        <v>390</v>
      </c>
      <c r="I148" s="343"/>
      <c r="J148" s="343"/>
      <c r="K148" s="343"/>
      <c r="L148" s="343"/>
      <c r="M148" s="167"/>
      <c r="N148" s="167"/>
      <c r="O148" s="189"/>
    </row>
    <row r="149" spans="1:15" s="170" customFormat="1" ht="5.25" customHeight="1" x14ac:dyDescent="0.15">
      <c r="A149" s="154"/>
      <c r="B149" s="154"/>
      <c r="C149" s="166"/>
      <c r="D149" s="167"/>
      <c r="E149" s="167"/>
      <c r="F149" s="167"/>
      <c r="G149" s="167"/>
      <c r="H149" s="167"/>
      <c r="I149" s="167"/>
      <c r="J149" s="167"/>
      <c r="K149" s="167"/>
      <c r="L149" s="167"/>
      <c r="M149" s="167"/>
      <c r="N149" s="167"/>
      <c r="O149" s="189"/>
    </row>
    <row r="150" spans="1:15" s="170" customFormat="1" ht="9.75" customHeight="1" x14ac:dyDescent="0.15">
      <c r="A150" s="158" t="s">
        <v>479</v>
      </c>
      <c r="B150" s="154"/>
      <c r="C150" s="163">
        <v>17974</v>
      </c>
      <c r="D150" s="164">
        <v>1</v>
      </c>
      <c r="E150" s="164">
        <v>3104</v>
      </c>
      <c r="F150" s="164">
        <v>70</v>
      </c>
      <c r="G150" s="164">
        <v>0</v>
      </c>
      <c r="H150" s="164">
        <v>55</v>
      </c>
      <c r="I150" s="164">
        <v>0</v>
      </c>
      <c r="J150" s="164">
        <v>302</v>
      </c>
      <c r="K150" s="164">
        <v>9178</v>
      </c>
      <c r="L150" s="164">
        <v>3911</v>
      </c>
      <c r="M150" s="164">
        <v>1353</v>
      </c>
      <c r="N150" s="164">
        <v>0</v>
      </c>
      <c r="O150" s="189"/>
    </row>
    <row r="151" spans="1:15" s="170" customFormat="1" ht="5.25" customHeight="1" x14ac:dyDescent="0.15">
      <c r="A151" s="165"/>
      <c r="B151" s="154"/>
      <c r="C151" s="166"/>
      <c r="D151" s="167"/>
      <c r="E151" s="167"/>
      <c r="F151" s="167"/>
      <c r="G151" s="167"/>
      <c r="H151" s="167"/>
      <c r="I151" s="167"/>
      <c r="J151" s="167"/>
      <c r="K151" s="167"/>
      <c r="L151" s="167"/>
      <c r="M151" s="167"/>
      <c r="N151" s="167"/>
      <c r="O151" s="189"/>
    </row>
    <row r="152" spans="1:15" s="170" customFormat="1" ht="9.75" customHeight="1" x14ac:dyDescent="0.15">
      <c r="A152" s="154" t="s">
        <v>480</v>
      </c>
      <c r="B152" s="154"/>
      <c r="C152" s="166">
        <v>1376</v>
      </c>
      <c r="D152" s="167">
        <v>0</v>
      </c>
      <c r="E152" s="167">
        <v>126</v>
      </c>
      <c r="F152" s="167">
        <v>24</v>
      </c>
      <c r="G152" s="167">
        <v>0</v>
      </c>
      <c r="H152" s="167">
        <v>0</v>
      </c>
      <c r="I152" s="167">
        <v>0</v>
      </c>
      <c r="J152" s="167">
        <v>143</v>
      </c>
      <c r="K152" s="167">
        <v>764</v>
      </c>
      <c r="L152" s="167">
        <v>203</v>
      </c>
      <c r="M152" s="167">
        <v>116</v>
      </c>
      <c r="N152" s="167">
        <v>0</v>
      </c>
      <c r="O152" s="189"/>
    </row>
    <row r="153" spans="1:15" s="170" customFormat="1" ht="9.75" customHeight="1" x14ac:dyDescent="0.15">
      <c r="A153" s="154" t="s">
        <v>481</v>
      </c>
      <c r="B153" s="154"/>
      <c r="C153" s="166">
        <v>1035</v>
      </c>
      <c r="D153" s="167">
        <v>0</v>
      </c>
      <c r="E153" s="167">
        <v>76</v>
      </c>
      <c r="F153" s="167">
        <v>0</v>
      </c>
      <c r="G153" s="167">
        <v>0</v>
      </c>
      <c r="H153" s="167">
        <v>6</v>
      </c>
      <c r="I153" s="167">
        <v>0</v>
      </c>
      <c r="J153" s="167">
        <v>12</v>
      </c>
      <c r="K153" s="167">
        <v>582</v>
      </c>
      <c r="L153" s="167">
        <v>268</v>
      </c>
      <c r="M153" s="167">
        <v>91</v>
      </c>
      <c r="N153" s="167">
        <v>0</v>
      </c>
      <c r="O153" s="189"/>
    </row>
    <row r="154" spans="1:15" s="170" customFormat="1" ht="9.75" customHeight="1" x14ac:dyDescent="0.15">
      <c r="A154" s="154" t="s">
        <v>482</v>
      </c>
      <c r="B154" s="154"/>
      <c r="C154" s="166">
        <v>1876</v>
      </c>
      <c r="D154" s="167">
        <v>0</v>
      </c>
      <c r="E154" s="167">
        <v>459</v>
      </c>
      <c r="F154" s="167">
        <v>17</v>
      </c>
      <c r="G154" s="167">
        <v>0</v>
      </c>
      <c r="H154" s="167">
        <v>1</v>
      </c>
      <c r="I154" s="167">
        <v>0</v>
      </c>
      <c r="J154" s="167">
        <v>0</v>
      </c>
      <c r="K154" s="167">
        <v>1041</v>
      </c>
      <c r="L154" s="167">
        <v>186</v>
      </c>
      <c r="M154" s="167">
        <v>172</v>
      </c>
      <c r="N154" s="167">
        <v>0</v>
      </c>
      <c r="O154" s="189"/>
    </row>
    <row r="155" spans="1:15" s="170" customFormat="1" ht="9.75" customHeight="1" x14ac:dyDescent="0.15">
      <c r="A155" s="154" t="s">
        <v>483</v>
      </c>
      <c r="B155" s="154"/>
      <c r="C155" s="166">
        <v>1432</v>
      </c>
      <c r="D155" s="167">
        <v>0</v>
      </c>
      <c r="E155" s="167">
        <v>245</v>
      </c>
      <c r="F155" s="167">
        <v>0</v>
      </c>
      <c r="G155" s="167">
        <v>0</v>
      </c>
      <c r="H155" s="167">
        <v>17</v>
      </c>
      <c r="I155" s="167">
        <v>0</v>
      </c>
      <c r="J155" s="167">
        <v>0</v>
      </c>
      <c r="K155" s="167">
        <v>804</v>
      </c>
      <c r="L155" s="167">
        <v>259</v>
      </c>
      <c r="M155" s="167">
        <v>107</v>
      </c>
      <c r="N155" s="167">
        <v>0</v>
      </c>
      <c r="O155" s="189"/>
    </row>
    <row r="156" spans="1:15" s="170" customFormat="1" ht="9.75" customHeight="1" x14ac:dyDescent="0.15">
      <c r="A156" s="154" t="s">
        <v>484</v>
      </c>
      <c r="B156" s="154"/>
      <c r="C156" s="166">
        <v>463</v>
      </c>
      <c r="D156" s="167">
        <v>0</v>
      </c>
      <c r="E156" s="167">
        <v>138</v>
      </c>
      <c r="F156" s="167">
        <v>2</v>
      </c>
      <c r="G156" s="167">
        <v>0</v>
      </c>
      <c r="H156" s="167">
        <v>0</v>
      </c>
      <c r="I156" s="167">
        <v>0</v>
      </c>
      <c r="J156" s="167">
        <v>3</v>
      </c>
      <c r="K156" s="167">
        <v>210</v>
      </c>
      <c r="L156" s="167">
        <v>79</v>
      </c>
      <c r="M156" s="167">
        <v>31</v>
      </c>
      <c r="N156" s="167">
        <v>0</v>
      </c>
      <c r="O156" s="189"/>
    </row>
    <row r="157" spans="1:15" s="170" customFormat="1" ht="9.75" customHeight="1" x14ac:dyDescent="0.15">
      <c r="A157" s="154" t="s">
        <v>485</v>
      </c>
      <c r="B157" s="154"/>
      <c r="C157" s="166">
        <v>1759</v>
      </c>
      <c r="D157" s="167">
        <v>0</v>
      </c>
      <c r="E157" s="167">
        <v>309</v>
      </c>
      <c r="F157" s="167">
        <v>1</v>
      </c>
      <c r="G157" s="167">
        <v>0</v>
      </c>
      <c r="H157" s="167">
        <v>6</v>
      </c>
      <c r="I157" s="167">
        <v>0</v>
      </c>
      <c r="J157" s="167">
        <v>31</v>
      </c>
      <c r="K157" s="167">
        <v>802</v>
      </c>
      <c r="L157" s="167">
        <v>467</v>
      </c>
      <c r="M157" s="167">
        <v>143</v>
      </c>
      <c r="N157" s="167">
        <v>0</v>
      </c>
      <c r="O157" s="189"/>
    </row>
    <row r="158" spans="1:15" s="170" customFormat="1" ht="9.75" customHeight="1" x14ac:dyDescent="0.15">
      <c r="A158" s="154" t="s">
        <v>486</v>
      </c>
      <c r="B158" s="154"/>
      <c r="C158" s="166">
        <v>1034</v>
      </c>
      <c r="D158" s="167">
        <v>0</v>
      </c>
      <c r="E158" s="197">
        <v>138</v>
      </c>
      <c r="F158" s="167">
        <v>0</v>
      </c>
      <c r="G158" s="167">
        <v>0</v>
      </c>
      <c r="H158" s="167">
        <v>3</v>
      </c>
      <c r="I158" s="167">
        <v>0</v>
      </c>
      <c r="J158" s="167">
        <v>14</v>
      </c>
      <c r="K158" s="167">
        <v>492</v>
      </c>
      <c r="L158" s="167">
        <v>302</v>
      </c>
      <c r="M158" s="167">
        <v>85</v>
      </c>
      <c r="N158" s="167">
        <v>0</v>
      </c>
      <c r="O158" s="189"/>
    </row>
    <row r="159" spans="1:15" s="170" customFormat="1" ht="9.75" customHeight="1" x14ac:dyDescent="0.15">
      <c r="A159" s="154" t="s">
        <v>487</v>
      </c>
      <c r="B159" s="154"/>
      <c r="C159" s="166">
        <v>1192</v>
      </c>
      <c r="D159" s="167">
        <v>0</v>
      </c>
      <c r="E159" s="167">
        <v>151</v>
      </c>
      <c r="F159" s="167">
        <v>1</v>
      </c>
      <c r="G159" s="167">
        <v>0</v>
      </c>
      <c r="H159" s="167">
        <v>0</v>
      </c>
      <c r="I159" s="167">
        <v>0</v>
      </c>
      <c r="J159" s="167">
        <v>7</v>
      </c>
      <c r="K159" s="167">
        <v>610</v>
      </c>
      <c r="L159" s="167">
        <v>332</v>
      </c>
      <c r="M159" s="167">
        <v>91</v>
      </c>
      <c r="N159" s="167">
        <v>0</v>
      </c>
      <c r="O159" s="189"/>
    </row>
    <row r="160" spans="1:15" s="170" customFormat="1" ht="9.75" customHeight="1" x14ac:dyDescent="0.15">
      <c r="A160" s="154" t="s">
        <v>488</v>
      </c>
      <c r="B160" s="154"/>
      <c r="C160" s="166">
        <v>2311</v>
      </c>
      <c r="D160" s="167">
        <v>1</v>
      </c>
      <c r="E160" s="167">
        <v>286</v>
      </c>
      <c r="F160" s="167">
        <v>3</v>
      </c>
      <c r="G160" s="167">
        <v>0</v>
      </c>
      <c r="H160" s="167">
        <v>6</v>
      </c>
      <c r="I160" s="167">
        <v>0</v>
      </c>
      <c r="J160" s="167">
        <v>45</v>
      </c>
      <c r="K160" s="167">
        <v>1233</v>
      </c>
      <c r="L160" s="167">
        <v>623</v>
      </c>
      <c r="M160" s="167">
        <v>114</v>
      </c>
      <c r="N160" s="167">
        <v>0</v>
      </c>
      <c r="O160" s="189"/>
    </row>
    <row r="161" spans="1:15" s="170" customFormat="1" ht="9.75" customHeight="1" x14ac:dyDescent="0.15">
      <c r="A161" s="154" t="s">
        <v>489</v>
      </c>
      <c r="B161" s="154"/>
      <c r="C161" s="166">
        <v>1895</v>
      </c>
      <c r="D161" s="167">
        <v>0</v>
      </c>
      <c r="E161" s="167">
        <v>462</v>
      </c>
      <c r="F161" s="167">
        <v>16</v>
      </c>
      <c r="G161" s="167">
        <v>0</v>
      </c>
      <c r="H161" s="167">
        <v>6</v>
      </c>
      <c r="I161" s="167">
        <v>0</v>
      </c>
      <c r="J161" s="167">
        <v>0</v>
      </c>
      <c r="K161" s="167">
        <v>1002</v>
      </c>
      <c r="L161" s="167">
        <v>278</v>
      </c>
      <c r="M161" s="167">
        <v>131</v>
      </c>
      <c r="N161" s="167">
        <v>0</v>
      </c>
      <c r="O161" s="189"/>
    </row>
    <row r="162" spans="1:15" s="170" customFormat="1" ht="9.75" customHeight="1" x14ac:dyDescent="0.15">
      <c r="A162" s="154" t="s">
        <v>490</v>
      </c>
      <c r="B162" s="154"/>
      <c r="C162" s="166">
        <v>3601</v>
      </c>
      <c r="D162" s="167">
        <v>0</v>
      </c>
      <c r="E162" s="167">
        <v>714</v>
      </c>
      <c r="F162" s="167">
        <v>6</v>
      </c>
      <c r="G162" s="167">
        <v>0</v>
      </c>
      <c r="H162" s="167">
        <v>10</v>
      </c>
      <c r="I162" s="167">
        <v>0</v>
      </c>
      <c r="J162" s="167">
        <v>47</v>
      </c>
      <c r="K162" s="167">
        <v>1638</v>
      </c>
      <c r="L162" s="167">
        <v>914</v>
      </c>
      <c r="M162" s="167">
        <v>272</v>
      </c>
      <c r="N162" s="167">
        <v>0</v>
      </c>
      <c r="O162" s="189"/>
    </row>
    <row r="163" spans="1:15" s="170" customFormat="1" ht="5.25" customHeight="1" x14ac:dyDescent="0.15">
      <c r="A163" s="180"/>
      <c r="B163" s="180"/>
      <c r="C163" s="181"/>
      <c r="D163" s="182"/>
      <c r="E163" s="182"/>
      <c r="F163" s="182"/>
      <c r="G163" s="182"/>
      <c r="H163" s="182"/>
      <c r="I163" s="182"/>
      <c r="J163" s="182"/>
      <c r="K163" s="182"/>
      <c r="L163" s="182"/>
      <c r="M163" s="182"/>
      <c r="N163" s="182"/>
      <c r="O163" s="189"/>
    </row>
    <row r="164" spans="1:15" ht="10.5" customHeight="1" x14ac:dyDescent="0.15">
      <c r="A164" s="183" t="s">
        <v>318</v>
      </c>
      <c r="B164" s="183"/>
      <c r="C164" s="183"/>
      <c r="D164" s="183"/>
      <c r="E164" s="183"/>
      <c r="F164" s="183"/>
      <c r="G164" s="183"/>
      <c r="H164" s="183"/>
      <c r="I164" s="183"/>
      <c r="J164" s="183"/>
      <c r="K164" s="183"/>
      <c r="L164" s="183"/>
      <c r="M164" s="183"/>
      <c r="N164" s="183"/>
    </row>
    <row r="165" spans="1:15" ht="10.5" customHeight="1" x14ac:dyDescent="0.15">
      <c r="A165" s="183" t="s">
        <v>494</v>
      </c>
      <c r="B165" s="183"/>
      <c r="C165" s="183"/>
      <c r="D165" s="183"/>
      <c r="E165" s="183"/>
      <c r="F165" s="183"/>
      <c r="G165" s="183"/>
      <c r="H165" s="183"/>
      <c r="I165" s="183"/>
      <c r="J165" s="183"/>
      <c r="K165" s="183"/>
      <c r="L165" s="183"/>
      <c r="M165" s="183"/>
      <c r="N165" s="183"/>
    </row>
    <row r="166" spans="1:15" ht="10.5" customHeight="1" x14ac:dyDescent="0.15">
      <c r="A166" s="183" t="s">
        <v>495</v>
      </c>
      <c r="B166" s="183"/>
      <c r="C166" s="183"/>
      <c r="D166" s="183"/>
      <c r="E166" s="183"/>
      <c r="F166" s="183"/>
      <c r="G166" s="183"/>
      <c r="H166" s="183"/>
      <c r="I166" s="183"/>
      <c r="J166" s="183"/>
      <c r="K166" s="183"/>
      <c r="L166" s="183"/>
      <c r="M166" s="183"/>
      <c r="N166" s="183"/>
    </row>
    <row r="167" spans="1:15" ht="10.5" customHeight="1" x14ac:dyDescent="0.15">
      <c r="A167" s="183" t="s">
        <v>306</v>
      </c>
      <c r="B167" s="183"/>
      <c r="C167" s="183"/>
      <c r="D167" s="183"/>
      <c r="E167" s="183"/>
      <c r="F167" s="183"/>
      <c r="G167" s="183"/>
      <c r="H167" s="183"/>
      <c r="I167" s="183"/>
      <c r="J167" s="183"/>
      <c r="K167" s="183"/>
      <c r="L167" s="183"/>
      <c r="M167" s="183"/>
      <c r="N167" s="183"/>
    </row>
    <row r="168" spans="1:15" ht="10.5" customHeight="1" x14ac:dyDescent="0.15"/>
  </sheetData>
  <mergeCells count="27">
    <mergeCell ref="E24:G24"/>
    <mergeCell ref="H24:L24"/>
    <mergeCell ref="J1:K1"/>
    <mergeCell ref="M1:N1"/>
    <mergeCell ref="A6:B6"/>
    <mergeCell ref="E8:G8"/>
    <mergeCell ref="H8:L8"/>
    <mergeCell ref="D40:G40"/>
    <mergeCell ref="H40:L40"/>
    <mergeCell ref="E56:G56"/>
    <mergeCell ref="H56:L56"/>
    <mergeCell ref="E60:G60"/>
    <mergeCell ref="H60:L60"/>
    <mergeCell ref="E76:G76"/>
    <mergeCell ref="H76:L76"/>
    <mergeCell ref="E80:G80"/>
    <mergeCell ref="H80:L80"/>
    <mergeCell ref="E144:G144"/>
    <mergeCell ref="H144:L144"/>
    <mergeCell ref="D148:G148"/>
    <mergeCell ref="H148:L148"/>
    <mergeCell ref="E96:G96"/>
    <mergeCell ref="H96:L96"/>
    <mergeCell ref="E112:G112"/>
    <mergeCell ref="H112:L112"/>
    <mergeCell ref="E128:G128"/>
    <mergeCell ref="H128:L128"/>
  </mergeCells>
  <phoneticPr fontId="11"/>
  <pageMargins left="0.7" right="0.7" top="0.75" bottom="0.75" header="0.3" footer="0.3"/>
  <pageSetup paperSize="9" scale="99" orientation="portrait" r:id="rId1"/>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64"/>
  <sheetViews>
    <sheetView zoomScaleNormal="100" zoomScaleSheetLayoutView="100" workbookViewId="0">
      <pane ySplit="6" topLeftCell="A7" activePane="bottomLeft" state="frozen"/>
      <selection pane="bottomLeft"/>
    </sheetView>
  </sheetViews>
  <sheetFormatPr defaultRowHeight="10.5" x14ac:dyDescent="0.15"/>
  <cols>
    <col min="1" max="1" width="6.42578125" style="1" customWidth="1"/>
    <col min="2" max="2" width="2.85546875" style="1" customWidth="1"/>
    <col min="3" max="3" width="7.140625" style="1" customWidth="1"/>
    <col min="4" max="4" width="7.5703125" style="8" customWidth="1"/>
    <col min="5" max="5" width="17.42578125" style="8" customWidth="1"/>
    <col min="6" max="6" width="9.28515625" style="8" customWidth="1"/>
    <col min="7" max="7" width="10.28515625" style="8" customWidth="1"/>
    <col min="8" max="8" width="10.5703125" style="8" customWidth="1"/>
    <col min="9" max="9" width="9.42578125" style="8" customWidth="1"/>
    <col min="10" max="10" width="10.140625" style="8" customWidth="1"/>
    <col min="11" max="11" width="8.140625" style="8" customWidth="1"/>
    <col min="12" max="12" width="8.42578125" style="8" customWidth="1"/>
    <col min="13" max="13" width="7.5703125" style="8" customWidth="1"/>
    <col min="14" max="14" width="6.42578125" style="8" customWidth="1"/>
    <col min="15" max="16384" width="9.140625" style="1"/>
  </cols>
  <sheetData>
    <row r="1" spans="1:14" s="45" customFormat="1" ht="13.5" x14ac:dyDescent="0.15">
      <c r="A1" s="6" t="s">
        <v>418</v>
      </c>
      <c r="B1" s="6"/>
      <c r="J1" s="326"/>
      <c r="K1" s="326"/>
      <c r="L1" s="145"/>
      <c r="M1" s="327"/>
      <c r="N1" s="327"/>
    </row>
    <row r="2" spans="1:14" s="8" customFormat="1" x14ac:dyDescent="0.15">
      <c r="L2" s="22"/>
    </row>
    <row r="3" spans="1:14" s="5" customFormat="1" ht="13.5" x14ac:dyDescent="0.15">
      <c r="A3" s="110" t="s">
        <v>14</v>
      </c>
      <c r="B3" s="110"/>
      <c r="C3" s="110"/>
      <c r="D3" s="110"/>
      <c r="E3" s="110"/>
      <c r="F3" s="110"/>
      <c r="G3" s="110"/>
      <c r="H3" s="110"/>
      <c r="I3" s="110"/>
      <c r="J3" s="110"/>
      <c r="K3" s="110"/>
      <c r="L3" s="110"/>
      <c r="M3" s="110"/>
      <c r="N3" s="110"/>
    </row>
    <row r="4" spans="1:14" x14ac:dyDescent="0.15">
      <c r="A4" s="21"/>
      <c r="B4" s="21"/>
      <c r="C4" s="21"/>
      <c r="D4" s="22"/>
      <c r="E4" s="22"/>
      <c r="F4" s="22"/>
      <c r="G4" s="22"/>
      <c r="H4" s="22"/>
      <c r="I4" s="22"/>
      <c r="J4" s="22"/>
      <c r="K4" s="22"/>
      <c r="L4" s="22"/>
      <c r="M4" s="22"/>
      <c r="N4" s="22"/>
    </row>
    <row r="5" spans="1:14" s="148" customFormat="1" x14ac:dyDescent="0.15">
      <c r="A5" s="147" t="s">
        <v>303</v>
      </c>
      <c r="B5" s="147"/>
      <c r="C5" s="147"/>
      <c r="D5" s="147"/>
      <c r="E5" s="147"/>
      <c r="F5" s="147"/>
      <c r="G5" s="147"/>
      <c r="H5" s="147"/>
      <c r="I5" s="147"/>
      <c r="J5" s="147"/>
      <c r="K5" s="147"/>
      <c r="L5" s="147"/>
      <c r="M5" s="147"/>
      <c r="N5" s="147"/>
    </row>
    <row r="6" spans="1:14" s="148" customFormat="1" ht="56.25" customHeight="1" x14ac:dyDescent="0.15">
      <c r="A6" s="337" t="s">
        <v>438</v>
      </c>
      <c r="B6" s="338"/>
      <c r="C6" s="149" t="s">
        <v>439</v>
      </c>
      <c r="D6" s="150" t="s">
        <v>440</v>
      </c>
      <c r="E6" s="150" t="s">
        <v>441</v>
      </c>
      <c r="F6" s="151" t="s">
        <v>442</v>
      </c>
      <c r="G6" s="152" t="s">
        <v>443</v>
      </c>
      <c r="H6" s="152" t="s">
        <v>444</v>
      </c>
      <c r="I6" s="152" t="s">
        <v>445</v>
      </c>
      <c r="J6" s="152" t="s">
        <v>446</v>
      </c>
      <c r="K6" s="152" t="s">
        <v>447</v>
      </c>
      <c r="L6" s="152" t="s">
        <v>448</v>
      </c>
      <c r="M6" s="152" t="s">
        <v>449</v>
      </c>
      <c r="N6" s="153" t="s">
        <v>450</v>
      </c>
    </row>
    <row r="7" spans="1:14" s="157" customFormat="1" ht="4.5" customHeight="1" x14ac:dyDescent="0.15">
      <c r="A7" s="154"/>
      <c r="B7" s="155"/>
      <c r="C7" s="156"/>
      <c r="D7" s="156"/>
      <c r="E7" s="156"/>
      <c r="F7" s="156"/>
      <c r="G7" s="156"/>
      <c r="H7" s="156"/>
      <c r="I7" s="156"/>
      <c r="J7" s="156"/>
      <c r="K7" s="156"/>
      <c r="L7" s="156"/>
      <c r="M7" s="156"/>
      <c r="N7" s="156"/>
    </row>
    <row r="8" spans="1:14" s="157" customFormat="1" ht="9.75" customHeight="1" x14ac:dyDescent="0.15">
      <c r="A8" s="158"/>
      <c r="B8" s="159"/>
      <c r="C8" s="160"/>
      <c r="D8" s="161"/>
      <c r="E8" s="340" t="s">
        <v>451</v>
      </c>
      <c r="F8" s="340"/>
      <c r="G8" s="340"/>
      <c r="H8" s="341" t="s">
        <v>452</v>
      </c>
      <c r="I8" s="341"/>
      <c r="J8" s="341"/>
      <c r="K8" s="341"/>
      <c r="L8" s="341"/>
      <c r="M8" s="161"/>
      <c r="N8" s="161"/>
    </row>
    <row r="9" spans="1:14" s="148" customFormat="1" ht="4.5" customHeight="1" x14ac:dyDescent="0.15">
      <c r="A9" s="158"/>
      <c r="B9" s="159"/>
      <c r="C9" s="162"/>
      <c r="D9" s="162"/>
      <c r="E9" s="162"/>
      <c r="F9" s="162"/>
      <c r="G9" s="162"/>
      <c r="H9" s="162"/>
      <c r="I9" s="162"/>
      <c r="J9" s="162"/>
      <c r="K9" s="162"/>
      <c r="L9" s="162"/>
      <c r="M9" s="162"/>
      <c r="N9" s="162"/>
    </row>
    <row r="10" spans="1:14" s="148" customFormat="1" ht="9.75" customHeight="1" x14ac:dyDescent="0.15">
      <c r="A10" s="158" t="s">
        <v>453</v>
      </c>
      <c r="B10" s="158"/>
      <c r="C10" s="163">
        <v>8714</v>
      </c>
      <c r="D10" s="164">
        <v>0</v>
      </c>
      <c r="E10" s="164">
        <v>1308</v>
      </c>
      <c r="F10" s="164">
        <v>115</v>
      </c>
      <c r="G10" s="164">
        <v>0</v>
      </c>
      <c r="H10" s="164">
        <v>47</v>
      </c>
      <c r="I10" s="164">
        <v>0</v>
      </c>
      <c r="J10" s="164">
        <v>156</v>
      </c>
      <c r="K10" s="164">
        <v>4539</v>
      </c>
      <c r="L10" s="164">
        <v>1630</v>
      </c>
      <c r="M10" s="164">
        <v>919</v>
      </c>
      <c r="N10" s="164">
        <v>0</v>
      </c>
    </row>
    <row r="11" spans="1:14" s="148" customFormat="1" ht="4.5" customHeight="1" x14ac:dyDescent="0.15">
      <c r="A11" s="165"/>
      <c r="B11" s="165"/>
      <c r="C11" s="166"/>
      <c r="D11" s="167"/>
      <c r="E11" s="167"/>
      <c r="F11" s="167"/>
      <c r="G11" s="167"/>
      <c r="H11" s="167"/>
      <c r="I11" s="167"/>
      <c r="J11" s="167"/>
      <c r="K11" s="167"/>
      <c r="L11" s="167"/>
      <c r="M11" s="167"/>
      <c r="N11" s="167"/>
    </row>
    <row r="12" spans="1:14" s="148" customFormat="1" ht="9.75" customHeight="1" x14ac:dyDescent="0.15">
      <c r="A12" s="154" t="s">
        <v>454</v>
      </c>
      <c r="B12" s="154"/>
      <c r="C12" s="166">
        <v>669</v>
      </c>
      <c r="D12" s="167">
        <v>0</v>
      </c>
      <c r="E12" s="167">
        <v>83</v>
      </c>
      <c r="F12" s="167">
        <v>0</v>
      </c>
      <c r="G12" s="167">
        <v>0</v>
      </c>
      <c r="H12" s="167">
        <v>3</v>
      </c>
      <c r="I12" s="167">
        <v>0</v>
      </c>
      <c r="J12" s="167">
        <v>51</v>
      </c>
      <c r="K12" s="167">
        <v>352</v>
      </c>
      <c r="L12" s="167">
        <v>103</v>
      </c>
      <c r="M12" s="167">
        <v>77</v>
      </c>
      <c r="N12" s="167">
        <v>0</v>
      </c>
    </row>
    <row r="13" spans="1:14" s="148" customFormat="1" ht="9.75" customHeight="1" x14ac:dyDescent="0.15">
      <c r="A13" s="154" t="s">
        <v>455</v>
      </c>
      <c r="B13" s="154"/>
      <c r="C13" s="166">
        <v>601</v>
      </c>
      <c r="D13" s="167">
        <v>0</v>
      </c>
      <c r="E13" s="167">
        <v>53</v>
      </c>
      <c r="F13" s="167">
        <v>2</v>
      </c>
      <c r="G13" s="167">
        <v>0</v>
      </c>
      <c r="H13" s="167">
        <v>8</v>
      </c>
      <c r="I13" s="167">
        <v>0</v>
      </c>
      <c r="J13" s="167">
        <v>9</v>
      </c>
      <c r="K13" s="167">
        <v>339</v>
      </c>
      <c r="L13" s="167">
        <v>128</v>
      </c>
      <c r="M13" s="167">
        <v>62</v>
      </c>
      <c r="N13" s="167">
        <v>0</v>
      </c>
    </row>
    <row r="14" spans="1:14" s="148" customFormat="1" ht="9.75" customHeight="1" x14ac:dyDescent="0.15">
      <c r="A14" s="154" t="s">
        <v>456</v>
      </c>
      <c r="B14" s="154"/>
      <c r="C14" s="166">
        <v>947</v>
      </c>
      <c r="D14" s="167">
        <v>0</v>
      </c>
      <c r="E14" s="167">
        <v>155</v>
      </c>
      <c r="F14" s="167">
        <v>6</v>
      </c>
      <c r="G14" s="167">
        <v>0</v>
      </c>
      <c r="H14" s="167">
        <v>0</v>
      </c>
      <c r="I14" s="167">
        <v>0</v>
      </c>
      <c r="J14" s="167">
        <v>19</v>
      </c>
      <c r="K14" s="167">
        <v>506</v>
      </c>
      <c r="L14" s="167">
        <v>159</v>
      </c>
      <c r="M14" s="167">
        <v>102</v>
      </c>
      <c r="N14" s="167">
        <v>0</v>
      </c>
    </row>
    <row r="15" spans="1:14" s="148" customFormat="1" ht="9.75" customHeight="1" x14ac:dyDescent="0.15">
      <c r="A15" s="154" t="s">
        <v>457</v>
      </c>
      <c r="B15" s="154"/>
      <c r="C15" s="166">
        <v>642</v>
      </c>
      <c r="D15" s="167">
        <v>0</v>
      </c>
      <c r="E15" s="167">
        <v>52</v>
      </c>
      <c r="F15" s="167">
        <v>0</v>
      </c>
      <c r="G15" s="167">
        <v>0</v>
      </c>
      <c r="H15" s="167">
        <v>2</v>
      </c>
      <c r="I15" s="167">
        <v>0</v>
      </c>
      <c r="J15" s="167">
        <v>0</v>
      </c>
      <c r="K15" s="167">
        <v>362</v>
      </c>
      <c r="L15" s="167">
        <v>162</v>
      </c>
      <c r="M15" s="167">
        <v>64</v>
      </c>
      <c r="N15" s="167">
        <v>0</v>
      </c>
    </row>
    <row r="16" spans="1:14" s="148" customFormat="1" ht="9.75" customHeight="1" x14ac:dyDescent="0.15">
      <c r="A16" s="154" t="s">
        <v>458</v>
      </c>
      <c r="B16" s="154"/>
      <c r="C16" s="166">
        <v>263</v>
      </c>
      <c r="D16" s="167">
        <v>0</v>
      </c>
      <c r="E16" s="167">
        <v>61</v>
      </c>
      <c r="F16" s="167">
        <v>2</v>
      </c>
      <c r="G16" s="167">
        <v>0</v>
      </c>
      <c r="H16" s="167">
        <v>1</v>
      </c>
      <c r="I16" s="167">
        <v>0</v>
      </c>
      <c r="J16" s="167">
        <v>0</v>
      </c>
      <c r="K16" s="167">
        <v>130</v>
      </c>
      <c r="L16" s="167">
        <v>43</v>
      </c>
      <c r="M16" s="167">
        <v>26</v>
      </c>
      <c r="N16" s="167">
        <v>0</v>
      </c>
    </row>
    <row r="17" spans="1:14" s="148" customFormat="1" ht="9.75" customHeight="1" x14ac:dyDescent="0.15">
      <c r="A17" s="154" t="s">
        <v>459</v>
      </c>
      <c r="B17" s="154"/>
      <c r="C17" s="166">
        <v>779</v>
      </c>
      <c r="D17" s="167">
        <v>0</v>
      </c>
      <c r="E17" s="167">
        <v>112</v>
      </c>
      <c r="F17" s="167">
        <v>3</v>
      </c>
      <c r="G17" s="167">
        <v>0</v>
      </c>
      <c r="H17" s="167">
        <v>9</v>
      </c>
      <c r="I17" s="167">
        <v>0</v>
      </c>
      <c r="J17" s="167">
        <v>6</v>
      </c>
      <c r="K17" s="167">
        <v>401</v>
      </c>
      <c r="L17" s="167">
        <v>148</v>
      </c>
      <c r="M17" s="167">
        <v>100</v>
      </c>
      <c r="N17" s="167">
        <v>0</v>
      </c>
    </row>
    <row r="18" spans="1:14" s="148" customFormat="1" ht="9.75" customHeight="1" x14ac:dyDescent="0.15">
      <c r="A18" s="154" t="s">
        <v>460</v>
      </c>
      <c r="B18" s="154"/>
      <c r="C18" s="166">
        <v>478</v>
      </c>
      <c r="D18" s="167">
        <v>0</v>
      </c>
      <c r="E18" s="167">
        <v>50</v>
      </c>
      <c r="F18" s="167">
        <v>6</v>
      </c>
      <c r="G18" s="167">
        <v>0</v>
      </c>
      <c r="H18" s="167">
        <v>4</v>
      </c>
      <c r="I18" s="167">
        <v>0</v>
      </c>
      <c r="J18" s="167">
        <v>4</v>
      </c>
      <c r="K18" s="167">
        <v>259</v>
      </c>
      <c r="L18" s="167">
        <v>107</v>
      </c>
      <c r="M18" s="167">
        <v>48</v>
      </c>
      <c r="N18" s="167">
        <v>0</v>
      </c>
    </row>
    <row r="19" spans="1:14" s="148" customFormat="1" ht="9.75" customHeight="1" x14ac:dyDescent="0.15">
      <c r="A19" s="154" t="s">
        <v>461</v>
      </c>
      <c r="B19" s="154"/>
      <c r="C19" s="166">
        <v>487</v>
      </c>
      <c r="D19" s="167">
        <v>0</v>
      </c>
      <c r="E19" s="167">
        <v>84</v>
      </c>
      <c r="F19" s="167">
        <v>17</v>
      </c>
      <c r="G19" s="167">
        <v>0</v>
      </c>
      <c r="H19" s="167">
        <v>1</v>
      </c>
      <c r="I19" s="167">
        <v>0</v>
      </c>
      <c r="J19" s="167">
        <v>5</v>
      </c>
      <c r="K19" s="167">
        <v>257</v>
      </c>
      <c r="L19" s="167">
        <v>72</v>
      </c>
      <c r="M19" s="167">
        <v>51</v>
      </c>
      <c r="N19" s="167">
        <v>0</v>
      </c>
    </row>
    <row r="20" spans="1:14" s="148" customFormat="1" ht="9.75" customHeight="1" x14ac:dyDescent="0.15">
      <c r="A20" s="154" t="s">
        <v>462</v>
      </c>
      <c r="B20" s="154"/>
      <c r="C20" s="166">
        <v>999</v>
      </c>
      <c r="D20" s="167">
        <v>0</v>
      </c>
      <c r="E20" s="167">
        <v>224</v>
      </c>
      <c r="F20" s="167">
        <v>14</v>
      </c>
      <c r="G20" s="167">
        <v>0</v>
      </c>
      <c r="H20" s="167">
        <v>6</v>
      </c>
      <c r="I20" s="167">
        <v>0</v>
      </c>
      <c r="J20" s="167">
        <v>16</v>
      </c>
      <c r="K20" s="167">
        <v>375</v>
      </c>
      <c r="L20" s="167">
        <v>228</v>
      </c>
      <c r="M20" s="167">
        <v>136</v>
      </c>
      <c r="N20" s="167">
        <v>0</v>
      </c>
    </row>
    <row r="21" spans="1:14" s="148" customFormat="1" ht="9.75" customHeight="1" x14ac:dyDescent="0.15">
      <c r="A21" s="154" t="s">
        <v>463</v>
      </c>
      <c r="B21" s="154"/>
      <c r="C21" s="166">
        <v>1000</v>
      </c>
      <c r="D21" s="167">
        <v>0</v>
      </c>
      <c r="E21" s="167">
        <v>92</v>
      </c>
      <c r="F21" s="167">
        <v>1</v>
      </c>
      <c r="G21" s="167">
        <v>0</v>
      </c>
      <c r="H21" s="167">
        <v>1</v>
      </c>
      <c r="I21" s="167">
        <v>0</v>
      </c>
      <c r="J21" s="167">
        <v>42</v>
      </c>
      <c r="K21" s="167">
        <v>579</v>
      </c>
      <c r="L21" s="167">
        <v>183</v>
      </c>
      <c r="M21" s="167">
        <v>102</v>
      </c>
      <c r="N21" s="167">
        <v>0</v>
      </c>
    </row>
    <row r="22" spans="1:14" s="148" customFormat="1" ht="9.75" customHeight="1" x14ac:dyDescent="0.15">
      <c r="A22" s="154" t="s">
        <v>464</v>
      </c>
      <c r="B22" s="154"/>
      <c r="C22" s="166">
        <v>1849</v>
      </c>
      <c r="D22" s="167">
        <v>0</v>
      </c>
      <c r="E22" s="167">
        <v>342</v>
      </c>
      <c r="F22" s="167">
        <v>64</v>
      </c>
      <c r="G22" s="167">
        <v>0</v>
      </c>
      <c r="H22" s="167">
        <v>12</v>
      </c>
      <c r="I22" s="167">
        <v>0</v>
      </c>
      <c r="J22" s="167">
        <v>4</v>
      </c>
      <c r="K22" s="167">
        <v>979</v>
      </c>
      <c r="L22" s="167">
        <v>297</v>
      </c>
      <c r="M22" s="167">
        <v>151</v>
      </c>
      <c r="N22" s="167">
        <v>0</v>
      </c>
    </row>
    <row r="23" spans="1:14" s="170" customFormat="1" ht="4.5" customHeight="1" x14ac:dyDescent="0.15">
      <c r="A23" s="158"/>
      <c r="B23" s="159"/>
      <c r="C23" s="168"/>
      <c r="D23" s="169"/>
      <c r="E23" s="169"/>
      <c r="F23" s="169"/>
      <c r="G23" s="169"/>
      <c r="H23" s="169"/>
      <c r="I23" s="169"/>
      <c r="J23" s="169"/>
      <c r="K23" s="169"/>
      <c r="L23" s="169"/>
      <c r="M23" s="169"/>
      <c r="N23" s="169"/>
    </row>
    <row r="24" spans="1:14" s="148" customFormat="1" ht="9.75" customHeight="1" x14ac:dyDescent="0.15">
      <c r="A24" s="154"/>
      <c r="B24" s="154"/>
      <c r="C24" s="166"/>
      <c r="D24" s="167"/>
      <c r="E24" s="340" t="s">
        <v>451</v>
      </c>
      <c r="F24" s="340"/>
      <c r="G24" s="340"/>
      <c r="H24" s="341" t="s">
        <v>465</v>
      </c>
      <c r="I24" s="341"/>
      <c r="J24" s="341"/>
      <c r="K24" s="341"/>
      <c r="L24" s="341"/>
      <c r="M24" s="167"/>
      <c r="N24" s="167"/>
    </row>
    <row r="25" spans="1:14" s="148" customFormat="1" ht="4.5" customHeight="1" x14ac:dyDescent="0.15">
      <c r="A25" s="154"/>
      <c r="B25" s="154"/>
      <c r="C25" s="166"/>
      <c r="D25" s="167"/>
      <c r="E25" s="167"/>
      <c r="F25" s="167"/>
      <c r="G25" s="167"/>
      <c r="H25" s="167"/>
      <c r="I25" s="167"/>
      <c r="J25" s="167"/>
      <c r="K25" s="167"/>
      <c r="L25" s="167"/>
      <c r="M25" s="167"/>
      <c r="N25" s="167"/>
    </row>
    <row r="26" spans="1:14" s="148" customFormat="1" ht="9.75" customHeight="1" x14ac:dyDescent="0.15">
      <c r="A26" s="158" t="s">
        <v>25</v>
      </c>
      <c r="B26" s="158"/>
      <c r="C26" s="163">
        <v>12534</v>
      </c>
      <c r="D26" s="164">
        <v>0</v>
      </c>
      <c r="E26" s="164">
        <v>1493</v>
      </c>
      <c r="F26" s="164">
        <v>31</v>
      </c>
      <c r="G26" s="164">
        <v>0</v>
      </c>
      <c r="H26" s="164">
        <v>353</v>
      </c>
      <c r="I26" s="164">
        <v>0</v>
      </c>
      <c r="J26" s="164">
        <v>233</v>
      </c>
      <c r="K26" s="164">
        <v>6816</v>
      </c>
      <c r="L26" s="164">
        <v>2220</v>
      </c>
      <c r="M26" s="164">
        <v>1388</v>
      </c>
      <c r="N26" s="164">
        <v>0</v>
      </c>
    </row>
    <row r="27" spans="1:14" s="148" customFormat="1" ht="4.5" customHeight="1" x14ac:dyDescent="0.15">
      <c r="A27" s="165"/>
      <c r="B27" s="165"/>
      <c r="C27" s="166"/>
      <c r="D27" s="167"/>
      <c r="E27" s="167"/>
      <c r="F27" s="167"/>
      <c r="G27" s="167"/>
      <c r="H27" s="167"/>
      <c r="I27" s="167"/>
      <c r="J27" s="167"/>
      <c r="K27" s="167"/>
      <c r="L27" s="167"/>
      <c r="M27" s="167"/>
      <c r="N27" s="167"/>
    </row>
    <row r="28" spans="1:14" s="148" customFormat="1" ht="9.75" customHeight="1" x14ac:dyDescent="0.15">
      <c r="A28" s="154" t="s">
        <v>26</v>
      </c>
      <c r="B28" s="154"/>
      <c r="C28" s="166">
        <v>1424</v>
      </c>
      <c r="D28" s="167">
        <v>0</v>
      </c>
      <c r="E28" s="167">
        <v>133</v>
      </c>
      <c r="F28" s="167">
        <v>0</v>
      </c>
      <c r="G28" s="167">
        <v>0</v>
      </c>
      <c r="H28" s="167">
        <v>5</v>
      </c>
      <c r="I28" s="167">
        <v>0</v>
      </c>
      <c r="J28" s="167">
        <v>81</v>
      </c>
      <c r="K28" s="167">
        <v>819</v>
      </c>
      <c r="L28" s="167">
        <v>222</v>
      </c>
      <c r="M28" s="167">
        <v>164</v>
      </c>
      <c r="N28" s="167">
        <v>0</v>
      </c>
    </row>
    <row r="29" spans="1:14" s="148" customFormat="1" ht="9.75" customHeight="1" x14ac:dyDescent="0.15">
      <c r="A29" s="154" t="s">
        <v>27</v>
      </c>
      <c r="B29" s="154"/>
      <c r="C29" s="166">
        <v>946</v>
      </c>
      <c r="D29" s="167">
        <v>0</v>
      </c>
      <c r="E29" s="167">
        <v>74</v>
      </c>
      <c r="F29" s="167">
        <v>13</v>
      </c>
      <c r="G29" s="167">
        <v>0</v>
      </c>
      <c r="H29" s="167">
        <v>2</v>
      </c>
      <c r="I29" s="167">
        <v>0</v>
      </c>
      <c r="J29" s="167">
        <v>12</v>
      </c>
      <c r="K29" s="167">
        <v>550</v>
      </c>
      <c r="L29" s="167">
        <v>199</v>
      </c>
      <c r="M29" s="167">
        <v>96</v>
      </c>
      <c r="N29" s="167">
        <v>0</v>
      </c>
    </row>
    <row r="30" spans="1:14" s="148" customFormat="1" ht="9.75" customHeight="1" x14ac:dyDescent="0.15">
      <c r="A30" s="154" t="s">
        <v>28</v>
      </c>
      <c r="B30" s="154"/>
      <c r="C30" s="166">
        <v>1813</v>
      </c>
      <c r="D30" s="167">
        <v>0</v>
      </c>
      <c r="E30" s="167">
        <v>260</v>
      </c>
      <c r="F30" s="167">
        <v>0</v>
      </c>
      <c r="G30" s="167">
        <v>0</v>
      </c>
      <c r="H30" s="167">
        <v>3</v>
      </c>
      <c r="I30" s="167">
        <v>0</v>
      </c>
      <c r="J30" s="167">
        <v>18</v>
      </c>
      <c r="K30" s="167">
        <v>1005</v>
      </c>
      <c r="L30" s="167">
        <v>314</v>
      </c>
      <c r="M30" s="167">
        <v>213</v>
      </c>
      <c r="N30" s="167">
        <v>0</v>
      </c>
    </row>
    <row r="31" spans="1:14" s="148" customFormat="1" ht="9.75" customHeight="1" x14ac:dyDescent="0.15">
      <c r="A31" s="154" t="s">
        <v>29</v>
      </c>
      <c r="B31" s="154" t="s">
        <v>466</v>
      </c>
      <c r="C31" s="166">
        <v>0</v>
      </c>
      <c r="D31" s="167">
        <v>0</v>
      </c>
      <c r="E31" s="167">
        <v>0</v>
      </c>
      <c r="F31" s="167">
        <v>0</v>
      </c>
      <c r="G31" s="167">
        <v>0</v>
      </c>
      <c r="H31" s="167">
        <v>0</v>
      </c>
      <c r="I31" s="167">
        <v>0</v>
      </c>
      <c r="J31" s="167">
        <v>0</v>
      </c>
      <c r="K31" s="167">
        <v>0</v>
      </c>
      <c r="L31" s="167">
        <v>0</v>
      </c>
      <c r="M31" s="167">
        <v>0</v>
      </c>
      <c r="N31" s="167">
        <v>0</v>
      </c>
    </row>
    <row r="32" spans="1:14" s="148" customFormat="1" ht="9.75" customHeight="1" x14ac:dyDescent="0.15">
      <c r="A32" s="154" t="s">
        <v>30</v>
      </c>
      <c r="B32" s="154"/>
      <c r="C32" s="166">
        <v>331</v>
      </c>
      <c r="D32" s="167">
        <v>0</v>
      </c>
      <c r="E32" s="167">
        <v>51</v>
      </c>
      <c r="F32" s="167">
        <v>0</v>
      </c>
      <c r="G32" s="167">
        <v>0</v>
      </c>
      <c r="H32" s="167">
        <v>0</v>
      </c>
      <c r="I32" s="167">
        <v>0</v>
      </c>
      <c r="J32" s="167">
        <v>0</v>
      </c>
      <c r="K32" s="167">
        <v>164</v>
      </c>
      <c r="L32" s="167">
        <v>77</v>
      </c>
      <c r="M32" s="167">
        <v>39</v>
      </c>
      <c r="N32" s="167">
        <v>0</v>
      </c>
    </row>
    <row r="33" spans="1:14" s="148" customFormat="1" ht="9.75" customHeight="1" x14ac:dyDescent="0.15">
      <c r="A33" s="154" t="s">
        <v>31</v>
      </c>
      <c r="B33" s="154"/>
      <c r="C33" s="166">
        <v>922</v>
      </c>
      <c r="D33" s="167">
        <v>0</v>
      </c>
      <c r="E33" s="167">
        <v>84</v>
      </c>
      <c r="F33" s="167">
        <v>0</v>
      </c>
      <c r="G33" s="167">
        <v>0</v>
      </c>
      <c r="H33" s="167">
        <v>5</v>
      </c>
      <c r="I33" s="167">
        <v>0</v>
      </c>
      <c r="J33" s="167">
        <v>33</v>
      </c>
      <c r="K33" s="167">
        <v>495</v>
      </c>
      <c r="L33" s="167">
        <v>216</v>
      </c>
      <c r="M33" s="167">
        <v>89</v>
      </c>
      <c r="N33" s="167">
        <v>0</v>
      </c>
    </row>
    <row r="34" spans="1:14" s="148" customFormat="1" ht="9.75" customHeight="1" x14ac:dyDescent="0.15">
      <c r="A34" s="154" t="s">
        <v>32</v>
      </c>
      <c r="B34" s="154"/>
      <c r="C34" s="166">
        <v>1009</v>
      </c>
      <c r="D34" s="167">
        <v>0</v>
      </c>
      <c r="E34" s="167">
        <v>109</v>
      </c>
      <c r="F34" s="167">
        <v>0</v>
      </c>
      <c r="G34" s="167">
        <v>0</v>
      </c>
      <c r="H34" s="167">
        <v>241</v>
      </c>
      <c r="I34" s="167">
        <v>0</v>
      </c>
      <c r="J34" s="167">
        <v>8</v>
      </c>
      <c r="K34" s="167">
        <v>519</v>
      </c>
      <c r="L34" s="167">
        <v>32</v>
      </c>
      <c r="M34" s="167">
        <v>100</v>
      </c>
      <c r="N34" s="167">
        <v>0</v>
      </c>
    </row>
    <row r="35" spans="1:14" s="148" customFormat="1" ht="9.75" customHeight="1" x14ac:dyDescent="0.15">
      <c r="A35" s="154" t="s">
        <v>33</v>
      </c>
      <c r="B35" s="154"/>
      <c r="C35" s="166">
        <v>1052</v>
      </c>
      <c r="D35" s="167">
        <v>0</v>
      </c>
      <c r="E35" s="167">
        <v>114</v>
      </c>
      <c r="F35" s="167">
        <v>3</v>
      </c>
      <c r="G35" s="167">
        <v>0</v>
      </c>
      <c r="H35" s="167">
        <v>0</v>
      </c>
      <c r="I35" s="167">
        <v>0</v>
      </c>
      <c r="J35" s="167">
        <v>9</v>
      </c>
      <c r="K35" s="167">
        <v>564</v>
      </c>
      <c r="L35" s="167">
        <v>222</v>
      </c>
      <c r="M35" s="167">
        <v>140</v>
      </c>
      <c r="N35" s="167">
        <v>0</v>
      </c>
    </row>
    <row r="36" spans="1:14" s="148" customFormat="1" ht="9.75" customHeight="1" x14ac:dyDescent="0.15">
      <c r="A36" s="154" t="s">
        <v>34</v>
      </c>
      <c r="B36" s="154"/>
      <c r="C36" s="166">
        <v>1623</v>
      </c>
      <c r="D36" s="167">
        <v>0</v>
      </c>
      <c r="E36" s="167">
        <v>213</v>
      </c>
      <c r="F36" s="167">
        <v>6</v>
      </c>
      <c r="G36" s="167">
        <v>0</v>
      </c>
      <c r="H36" s="167">
        <v>8</v>
      </c>
      <c r="I36" s="167">
        <v>0</v>
      </c>
      <c r="J36" s="167">
        <v>19</v>
      </c>
      <c r="K36" s="167">
        <v>849</v>
      </c>
      <c r="L36" s="167">
        <v>336</v>
      </c>
      <c r="M36" s="167">
        <v>192</v>
      </c>
      <c r="N36" s="167">
        <v>0</v>
      </c>
    </row>
    <row r="37" spans="1:14" s="148" customFormat="1" ht="9.75" customHeight="1" x14ac:dyDescent="0.15">
      <c r="A37" s="154" t="s">
        <v>35</v>
      </c>
      <c r="B37" s="154"/>
      <c r="C37" s="166">
        <v>1252</v>
      </c>
      <c r="D37" s="167">
        <v>0</v>
      </c>
      <c r="E37" s="167">
        <v>119</v>
      </c>
      <c r="F37" s="167">
        <v>0</v>
      </c>
      <c r="G37" s="167">
        <v>0</v>
      </c>
      <c r="H37" s="167">
        <v>7</v>
      </c>
      <c r="I37" s="167">
        <v>0</v>
      </c>
      <c r="J37" s="167">
        <v>0</v>
      </c>
      <c r="K37" s="167">
        <v>735</v>
      </c>
      <c r="L37" s="167">
        <v>264</v>
      </c>
      <c r="M37" s="167">
        <v>127</v>
      </c>
      <c r="N37" s="167">
        <v>0</v>
      </c>
    </row>
    <row r="38" spans="1:14" s="148" customFormat="1" ht="9.75" customHeight="1" x14ac:dyDescent="0.15">
      <c r="A38" s="154" t="s">
        <v>36</v>
      </c>
      <c r="B38" s="154"/>
      <c r="C38" s="166">
        <v>2162</v>
      </c>
      <c r="D38" s="167">
        <v>0</v>
      </c>
      <c r="E38" s="167">
        <v>336</v>
      </c>
      <c r="F38" s="167">
        <v>9</v>
      </c>
      <c r="G38" s="167">
        <v>0</v>
      </c>
      <c r="H38" s="167">
        <v>82</v>
      </c>
      <c r="I38" s="167">
        <v>0</v>
      </c>
      <c r="J38" s="167">
        <v>53</v>
      </c>
      <c r="K38" s="167">
        <v>1116</v>
      </c>
      <c r="L38" s="167">
        <v>338</v>
      </c>
      <c r="M38" s="167">
        <v>228</v>
      </c>
      <c r="N38" s="167">
        <v>0</v>
      </c>
    </row>
    <row r="39" spans="1:14" s="148" customFormat="1" ht="3.75" customHeight="1" x14ac:dyDescent="0.15">
      <c r="A39" s="154"/>
      <c r="B39" s="154"/>
      <c r="C39" s="166"/>
      <c r="D39" s="167"/>
      <c r="E39" s="167"/>
      <c r="F39" s="167"/>
      <c r="G39" s="167"/>
      <c r="H39" s="167"/>
      <c r="I39" s="167"/>
      <c r="J39" s="167"/>
      <c r="K39" s="167"/>
      <c r="L39" s="167"/>
      <c r="M39" s="167"/>
      <c r="N39" s="167"/>
    </row>
    <row r="40" spans="1:14" s="157" customFormat="1" ht="9.75" customHeight="1" x14ac:dyDescent="0.15">
      <c r="A40" s="158"/>
      <c r="B40" s="159"/>
      <c r="C40" s="160"/>
      <c r="D40" s="161"/>
      <c r="E40" s="340" t="s">
        <v>467</v>
      </c>
      <c r="F40" s="340"/>
      <c r="G40" s="340"/>
      <c r="H40" s="341" t="s">
        <v>468</v>
      </c>
      <c r="I40" s="341"/>
      <c r="J40" s="341"/>
      <c r="K40" s="341"/>
      <c r="L40" s="341"/>
      <c r="M40" s="161"/>
      <c r="N40" s="161"/>
    </row>
    <row r="41" spans="1:14" s="148" customFormat="1" ht="4.5" customHeight="1" x14ac:dyDescent="0.15">
      <c r="A41" s="158"/>
      <c r="B41" s="159"/>
      <c r="C41" s="162"/>
      <c r="D41" s="162"/>
      <c r="E41" s="162"/>
      <c r="F41" s="162"/>
      <c r="G41" s="162"/>
      <c r="H41" s="162"/>
      <c r="I41" s="162"/>
      <c r="J41" s="162"/>
      <c r="K41" s="162"/>
      <c r="L41" s="162"/>
      <c r="M41" s="162"/>
      <c r="N41" s="162"/>
    </row>
    <row r="42" spans="1:14" s="148" customFormat="1" ht="9.75" customHeight="1" x14ac:dyDescent="0.15">
      <c r="A42" s="158" t="s">
        <v>453</v>
      </c>
      <c r="B42" s="158"/>
      <c r="C42" s="163">
        <v>6740</v>
      </c>
      <c r="D42" s="164">
        <v>0</v>
      </c>
      <c r="E42" s="164">
        <v>603</v>
      </c>
      <c r="F42" s="164">
        <v>29</v>
      </c>
      <c r="G42" s="164">
        <v>0</v>
      </c>
      <c r="H42" s="164">
        <v>191</v>
      </c>
      <c r="I42" s="164">
        <v>0</v>
      </c>
      <c r="J42" s="164">
        <v>119</v>
      </c>
      <c r="K42" s="164">
        <v>3792</v>
      </c>
      <c r="L42" s="164">
        <v>1235</v>
      </c>
      <c r="M42" s="164">
        <v>771</v>
      </c>
      <c r="N42" s="164">
        <v>0</v>
      </c>
    </row>
    <row r="43" spans="1:14" s="148" customFormat="1" ht="6" customHeight="1" x14ac:dyDescent="0.15">
      <c r="A43" s="165"/>
      <c r="B43" s="165"/>
      <c r="C43" s="166"/>
      <c r="D43" s="167"/>
      <c r="E43" s="167"/>
      <c r="F43" s="167"/>
      <c r="G43" s="167"/>
      <c r="H43" s="167"/>
      <c r="I43" s="171"/>
      <c r="J43" s="167"/>
      <c r="K43" s="167"/>
      <c r="L43" s="167"/>
      <c r="M43" s="167"/>
      <c r="N43" s="167"/>
    </row>
    <row r="44" spans="1:14" s="148" customFormat="1" ht="9.75" customHeight="1" x14ac:dyDescent="0.15">
      <c r="A44" s="154" t="s">
        <v>454</v>
      </c>
      <c r="B44" s="154"/>
      <c r="C44" s="166">
        <v>622</v>
      </c>
      <c r="D44" s="167">
        <v>0</v>
      </c>
      <c r="E44" s="167">
        <v>53</v>
      </c>
      <c r="F44" s="167">
        <v>8</v>
      </c>
      <c r="G44" s="167">
        <v>0</v>
      </c>
      <c r="H44" s="167">
        <v>8</v>
      </c>
      <c r="I44" s="171">
        <v>0</v>
      </c>
      <c r="J44" s="167">
        <v>1</v>
      </c>
      <c r="K44" s="167">
        <v>379</v>
      </c>
      <c r="L44" s="167">
        <v>117</v>
      </c>
      <c r="M44" s="167">
        <v>56</v>
      </c>
      <c r="N44" s="167">
        <v>0</v>
      </c>
    </row>
    <row r="45" spans="1:14" s="148" customFormat="1" ht="9.75" customHeight="1" x14ac:dyDescent="0.15">
      <c r="A45" s="154" t="s">
        <v>455</v>
      </c>
      <c r="B45" s="154"/>
      <c r="C45" s="166">
        <v>10</v>
      </c>
      <c r="D45" s="167">
        <v>0</v>
      </c>
      <c r="E45" s="167">
        <v>2</v>
      </c>
      <c r="F45" s="167">
        <v>1</v>
      </c>
      <c r="G45" s="167">
        <v>0</v>
      </c>
      <c r="H45" s="167">
        <v>1</v>
      </c>
      <c r="I45" s="171">
        <v>0</v>
      </c>
      <c r="J45" s="167">
        <v>1</v>
      </c>
      <c r="K45" s="167">
        <v>2</v>
      </c>
      <c r="L45" s="171">
        <v>1</v>
      </c>
      <c r="M45" s="171">
        <v>2</v>
      </c>
      <c r="N45" s="167">
        <v>0</v>
      </c>
    </row>
    <row r="46" spans="1:14" s="148" customFormat="1" ht="9.75" customHeight="1" x14ac:dyDescent="0.15">
      <c r="A46" s="154" t="s">
        <v>456</v>
      </c>
      <c r="B46" s="154"/>
      <c r="C46" s="166">
        <v>1021</v>
      </c>
      <c r="D46" s="167">
        <v>0</v>
      </c>
      <c r="E46" s="167">
        <v>77</v>
      </c>
      <c r="F46" s="167">
        <v>2</v>
      </c>
      <c r="G46" s="167">
        <v>0</v>
      </c>
      <c r="H46" s="167">
        <v>15</v>
      </c>
      <c r="I46" s="171">
        <v>0</v>
      </c>
      <c r="J46" s="167">
        <v>26</v>
      </c>
      <c r="K46" s="167">
        <v>613</v>
      </c>
      <c r="L46" s="167">
        <v>177</v>
      </c>
      <c r="M46" s="167">
        <v>111</v>
      </c>
      <c r="N46" s="167">
        <v>0</v>
      </c>
    </row>
    <row r="47" spans="1:14" s="157" customFormat="1" ht="9.75" customHeight="1" x14ac:dyDescent="0.15">
      <c r="A47" s="154" t="s">
        <v>457</v>
      </c>
      <c r="B47" s="154"/>
      <c r="C47" s="166">
        <v>714</v>
      </c>
      <c r="D47" s="167">
        <v>0</v>
      </c>
      <c r="E47" s="167">
        <v>57</v>
      </c>
      <c r="F47" s="167">
        <v>2</v>
      </c>
      <c r="G47" s="167">
        <v>0</v>
      </c>
      <c r="H47" s="167">
        <v>13</v>
      </c>
      <c r="I47" s="171">
        <v>0</v>
      </c>
      <c r="J47" s="167">
        <v>2</v>
      </c>
      <c r="K47" s="167">
        <v>409</v>
      </c>
      <c r="L47" s="167">
        <v>152</v>
      </c>
      <c r="M47" s="167">
        <v>79</v>
      </c>
      <c r="N47" s="167">
        <v>0</v>
      </c>
    </row>
    <row r="48" spans="1:14" s="172" customFormat="1" ht="9.75" customHeight="1" x14ac:dyDescent="0.15">
      <c r="A48" s="154" t="s">
        <v>458</v>
      </c>
      <c r="B48" s="154"/>
      <c r="C48" s="166">
        <v>5</v>
      </c>
      <c r="D48" s="167">
        <v>0</v>
      </c>
      <c r="E48" s="167">
        <v>0</v>
      </c>
      <c r="F48" s="167">
        <v>1</v>
      </c>
      <c r="G48" s="167">
        <v>0</v>
      </c>
      <c r="H48" s="167">
        <v>0</v>
      </c>
      <c r="I48" s="171">
        <v>0</v>
      </c>
      <c r="J48" s="167">
        <v>0</v>
      </c>
      <c r="K48" s="167">
        <v>4</v>
      </c>
      <c r="L48" s="171">
        <v>0</v>
      </c>
      <c r="M48" s="171">
        <v>0</v>
      </c>
      <c r="N48" s="167">
        <v>0</v>
      </c>
    </row>
    <row r="49" spans="1:14" s="148" customFormat="1" ht="9.75" customHeight="1" x14ac:dyDescent="0.15">
      <c r="A49" s="154" t="s">
        <v>459</v>
      </c>
      <c r="B49" s="154"/>
      <c r="C49" s="166">
        <v>576</v>
      </c>
      <c r="D49" s="167">
        <v>0</v>
      </c>
      <c r="E49" s="167">
        <v>55</v>
      </c>
      <c r="F49" s="167">
        <v>1</v>
      </c>
      <c r="G49" s="167">
        <v>0</v>
      </c>
      <c r="H49" s="167">
        <v>8</v>
      </c>
      <c r="I49" s="171">
        <v>0</v>
      </c>
      <c r="J49" s="167">
        <v>12</v>
      </c>
      <c r="K49" s="167">
        <v>311</v>
      </c>
      <c r="L49" s="167">
        <v>112</v>
      </c>
      <c r="M49" s="167">
        <v>77</v>
      </c>
      <c r="N49" s="167">
        <v>0</v>
      </c>
    </row>
    <row r="50" spans="1:14" s="148" customFormat="1" ht="9.75" customHeight="1" x14ac:dyDescent="0.15">
      <c r="A50" s="154" t="s">
        <v>460</v>
      </c>
      <c r="B50" s="154"/>
      <c r="C50" s="166">
        <v>465</v>
      </c>
      <c r="D50" s="167">
        <v>0</v>
      </c>
      <c r="E50" s="167">
        <v>21</v>
      </c>
      <c r="F50" s="167">
        <v>0</v>
      </c>
      <c r="G50" s="167">
        <v>0</v>
      </c>
      <c r="H50" s="167">
        <v>5</v>
      </c>
      <c r="I50" s="171">
        <v>0</v>
      </c>
      <c r="J50" s="167">
        <v>28</v>
      </c>
      <c r="K50" s="167">
        <v>269</v>
      </c>
      <c r="L50" s="167">
        <v>105</v>
      </c>
      <c r="M50" s="167">
        <v>37</v>
      </c>
      <c r="N50" s="167">
        <v>0</v>
      </c>
    </row>
    <row r="51" spans="1:14" s="148" customFormat="1" ht="9.75" customHeight="1" x14ac:dyDescent="0.15">
      <c r="A51" s="154" t="s">
        <v>461</v>
      </c>
      <c r="B51" s="154"/>
      <c r="C51" s="166">
        <v>422</v>
      </c>
      <c r="D51" s="167">
        <v>0</v>
      </c>
      <c r="E51" s="167">
        <v>39</v>
      </c>
      <c r="F51" s="167">
        <v>9</v>
      </c>
      <c r="G51" s="167">
        <v>0</v>
      </c>
      <c r="H51" s="167">
        <v>6</v>
      </c>
      <c r="I51" s="171">
        <v>0</v>
      </c>
      <c r="J51" s="171">
        <v>0</v>
      </c>
      <c r="K51" s="167">
        <v>235</v>
      </c>
      <c r="L51" s="167">
        <v>82</v>
      </c>
      <c r="M51" s="167">
        <v>51</v>
      </c>
      <c r="N51" s="167">
        <v>0</v>
      </c>
    </row>
    <row r="52" spans="1:14" s="157" customFormat="1" ht="9.75" customHeight="1" x14ac:dyDescent="0.15">
      <c r="A52" s="154" t="s">
        <v>462</v>
      </c>
      <c r="B52" s="154"/>
      <c r="C52" s="166">
        <v>956</v>
      </c>
      <c r="D52" s="167">
        <v>0</v>
      </c>
      <c r="E52" s="167">
        <v>98</v>
      </c>
      <c r="F52" s="167">
        <v>5</v>
      </c>
      <c r="G52" s="167">
        <v>0</v>
      </c>
      <c r="H52" s="167">
        <v>28</v>
      </c>
      <c r="I52" s="171">
        <v>0</v>
      </c>
      <c r="J52" s="167">
        <v>15</v>
      </c>
      <c r="K52" s="167">
        <v>540</v>
      </c>
      <c r="L52" s="167">
        <v>164</v>
      </c>
      <c r="M52" s="167">
        <v>106</v>
      </c>
      <c r="N52" s="167">
        <v>0</v>
      </c>
    </row>
    <row r="53" spans="1:14" s="157" customFormat="1" ht="9.75" customHeight="1" x14ac:dyDescent="0.15">
      <c r="A53" s="154" t="s">
        <v>463</v>
      </c>
      <c r="B53" s="154"/>
      <c r="C53" s="166">
        <v>755</v>
      </c>
      <c r="D53" s="167">
        <v>0</v>
      </c>
      <c r="E53" s="167">
        <v>120</v>
      </c>
      <c r="F53" s="167">
        <v>0</v>
      </c>
      <c r="G53" s="167">
        <v>0</v>
      </c>
      <c r="H53" s="167">
        <v>8</v>
      </c>
      <c r="I53" s="171">
        <v>0</v>
      </c>
      <c r="J53" s="167">
        <v>0</v>
      </c>
      <c r="K53" s="167">
        <v>383</v>
      </c>
      <c r="L53" s="167">
        <v>146</v>
      </c>
      <c r="M53" s="167">
        <v>98</v>
      </c>
      <c r="N53" s="167">
        <v>0</v>
      </c>
    </row>
    <row r="54" spans="1:14" s="157" customFormat="1" ht="9.75" customHeight="1" x14ac:dyDescent="0.15">
      <c r="A54" s="154" t="s">
        <v>464</v>
      </c>
      <c r="B54" s="154"/>
      <c r="C54" s="166">
        <v>1194</v>
      </c>
      <c r="D54" s="167">
        <v>0</v>
      </c>
      <c r="E54" s="167">
        <v>81</v>
      </c>
      <c r="F54" s="167">
        <v>0</v>
      </c>
      <c r="G54" s="167">
        <v>0</v>
      </c>
      <c r="H54" s="167">
        <v>99</v>
      </c>
      <c r="I54" s="171">
        <v>0</v>
      </c>
      <c r="J54" s="167">
        <v>34</v>
      </c>
      <c r="K54" s="167">
        <v>647</v>
      </c>
      <c r="L54" s="167">
        <v>179</v>
      </c>
      <c r="M54" s="167">
        <v>154</v>
      </c>
      <c r="N54" s="167">
        <v>0</v>
      </c>
    </row>
    <row r="55" spans="1:14" s="157" customFormat="1" ht="4.5" customHeight="1" x14ac:dyDescent="0.15">
      <c r="A55" s="158"/>
      <c r="B55" s="158"/>
      <c r="C55" s="163"/>
      <c r="D55" s="167"/>
      <c r="E55" s="164"/>
      <c r="F55" s="164"/>
      <c r="G55" s="164"/>
      <c r="H55" s="164"/>
      <c r="I55" s="164"/>
      <c r="J55" s="164"/>
      <c r="K55" s="164"/>
      <c r="L55" s="164"/>
      <c r="M55" s="164"/>
      <c r="N55" s="164"/>
    </row>
    <row r="56" spans="1:14" s="170" customFormat="1" ht="9.75" customHeight="1" x14ac:dyDescent="0.15">
      <c r="A56" s="158"/>
      <c r="B56" s="159"/>
      <c r="C56" s="173"/>
      <c r="D56" s="174"/>
      <c r="E56" s="342" t="s">
        <v>469</v>
      </c>
      <c r="F56" s="342"/>
      <c r="G56" s="342"/>
      <c r="H56" s="343" t="s">
        <v>470</v>
      </c>
      <c r="I56" s="343"/>
      <c r="J56" s="343"/>
      <c r="K56" s="343"/>
      <c r="L56" s="343"/>
      <c r="M56" s="175"/>
      <c r="N56" s="175"/>
    </row>
    <row r="57" spans="1:14" s="170" customFormat="1" ht="4.5" customHeight="1" x14ac:dyDescent="0.15">
      <c r="A57" s="165"/>
      <c r="B57" s="176"/>
      <c r="C57" s="177"/>
      <c r="D57" s="177"/>
      <c r="E57" s="173"/>
      <c r="F57" s="173"/>
      <c r="G57" s="173"/>
      <c r="H57" s="173"/>
      <c r="I57" s="178"/>
      <c r="J57" s="178"/>
      <c r="K57" s="178"/>
      <c r="L57" s="178"/>
      <c r="M57" s="177"/>
      <c r="N57" s="177"/>
    </row>
    <row r="58" spans="1:14" s="170" customFormat="1" ht="9.75" customHeight="1" x14ac:dyDescent="0.15">
      <c r="A58" s="158" t="s">
        <v>453</v>
      </c>
      <c r="B58" s="158"/>
      <c r="C58" s="163">
        <v>17922</v>
      </c>
      <c r="D58" s="164">
        <v>0</v>
      </c>
      <c r="E58" s="164">
        <v>870</v>
      </c>
      <c r="F58" s="164">
        <v>134</v>
      </c>
      <c r="G58" s="164">
        <v>0</v>
      </c>
      <c r="H58" s="164">
        <v>222</v>
      </c>
      <c r="I58" s="164">
        <v>0</v>
      </c>
      <c r="J58" s="164">
        <v>219</v>
      </c>
      <c r="K58" s="164">
        <v>9666</v>
      </c>
      <c r="L58" s="164">
        <v>5425</v>
      </c>
      <c r="M58" s="164">
        <v>1386</v>
      </c>
      <c r="N58" s="164">
        <v>0</v>
      </c>
    </row>
    <row r="59" spans="1:14" s="170" customFormat="1" ht="6" customHeight="1" x14ac:dyDescent="0.15">
      <c r="A59" s="165"/>
      <c r="B59" s="165"/>
      <c r="C59" s="166"/>
      <c r="D59" s="167"/>
      <c r="E59" s="167"/>
      <c r="F59" s="167"/>
      <c r="G59" s="167"/>
      <c r="H59" s="167"/>
      <c r="I59" s="167"/>
      <c r="J59" s="167"/>
      <c r="K59" s="167"/>
      <c r="L59" s="167"/>
      <c r="M59" s="167"/>
      <c r="N59" s="167"/>
    </row>
    <row r="60" spans="1:14" s="170" customFormat="1" ht="9.75" customHeight="1" x14ac:dyDescent="0.15">
      <c r="A60" s="154" t="s">
        <v>454</v>
      </c>
      <c r="B60" s="154"/>
      <c r="C60" s="166">
        <v>1277</v>
      </c>
      <c r="D60" s="167">
        <v>0</v>
      </c>
      <c r="E60" s="167">
        <v>53</v>
      </c>
      <c r="F60" s="167">
        <v>0</v>
      </c>
      <c r="G60" s="167">
        <v>0</v>
      </c>
      <c r="H60" s="167">
        <v>6</v>
      </c>
      <c r="I60" s="167">
        <v>0</v>
      </c>
      <c r="J60" s="167">
        <v>4</v>
      </c>
      <c r="K60" s="167">
        <v>710</v>
      </c>
      <c r="L60" s="167">
        <v>384</v>
      </c>
      <c r="M60" s="167">
        <v>120</v>
      </c>
      <c r="N60" s="167">
        <v>0</v>
      </c>
    </row>
    <row r="61" spans="1:14" s="170" customFormat="1" ht="9.75" customHeight="1" x14ac:dyDescent="0.15">
      <c r="A61" s="154" t="s">
        <v>455</v>
      </c>
      <c r="B61" s="154"/>
      <c r="C61" s="166">
        <v>1002</v>
      </c>
      <c r="D61" s="167">
        <v>0</v>
      </c>
      <c r="E61" s="167">
        <v>48</v>
      </c>
      <c r="F61" s="167">
        <v>0</v>
      </c>
      <c r="G61" s="167">
        <v>0</v>
      </c>
      <c r="H61" s="167">
        <v>11</v>
      </c>
      <c r="I61" s="167">
        <v>0</v>
      </c>
      <c r="J61" s="167">
        <v>19</v>
      </c>
      <c r="K61" s="167">
        <v>559</v>
      </c>
      <c r="L61" s="167">
        <v>267</v>
      </c>
      <c r="M61" s="167">
        <v>98</v>
      </c>
      <c r="N61" s="167">
        <v>0</v>
      </c>
    </row>
    <row r="62" spans="1:14" s="170" customFormat="1" ht="9.75" customHeight="1" x14ac:dyDescent="0.15">
      <c r="A62" s="154" t="s">
        <v>456</v>
      </c>
      <c r="B62" s="154"/>
      <c r="C62" s="166">
        <v>2361</v>
      </c>
      <c r="D62" s="167">
        <v>0</v>
      </c>
      <c r="E62" s="167">
        <v>100</v>
      </c>
      <c r="F62" s="167">
        <v>0</v>
      </c>
      <c r="G62" s="167">
        <v>0</v>
      </c>
      <c r="H62" s="167">
        <v>10</v>
      </c>
      <c r="I62" s="167">
        <v>0</v>
      </c>
      <c r="J62" s="167">
        <v>24</v>
      </c>
      <c r="K62" s="167">
        <v>1368</v>
      </c>
      <c r="L62" s="167">
        <v>627</v>
      </c>
      <c r="M62" s="167">
        <v>232</v>
      </c>
      <c r="N62" s="167"/>
    </row>
    <row r="63" spans="1:14" s="170" customFormat="1" ht="9.75" customHeight="1" x14ac:dyDescent="0.15">
      <c r="A63" s="154" t="s">
        <v>457</v>
      </c>
      <c r="B63" s="154"/>
      <c r="C63" s="166">
        <v>1318</v>
      </c>
      <c r="D63" s="167">
        <v>0</v>
      </c>
      <c r="E63" s="167">
        <v>18</v>
      </c>
      <c r="F63" s="167">
        <v>32</v>
      </c>
      <c r="G63" s="167">
        <v>0</v>
      </c>
      <c r="H63" s="167">
        <v>15</v>
      </c>
      <c r="I63" s="167">
        <v>0</v>
      </c>
      <c r="J63" s="167">
        <v>7</v>
      </c>
      <c r="K63" s="167">
        <v>765</v>
      </c>
      <c r="L63" s="167">
        <v>405</v>
      </c>
      <c r="M63" s="167">
        <v>76</v>
      </c>
      <c r="N63" s="167">
        <v>0</v>
      </c>
    </row>
    <row r="64" spans="1:14" s="170" customFormat="1" ht="9.75" customHeight="1" x14ac:dyDescent="0.15">
      <c r="A64" s="154" t="s">
        <v>458</v>
      </c>
      <c r="B64" s="154"/>
      <c r="C64" s="166">
        <v>721</v>
      </c>
      <c r="D64" s="167">
        <v>0</v>
      </c>
      <c r="E64" s="167">
        <v>33</v>
      </c>
      <c r="F64" s="167">
        <v>0</v>
      </c>
      <c r="G64" s="167">
        <v>0</v>
      </c>
      <c r="H64" s="167">
        <v>2</v>
      </c>
      <c r="I64" s="167">
        <v>0</v>
      </c>
      <c r="J64" s="167">
        <v>23</v>
      </c>
      <c r="K64" s="167">
        <v>347</v>
      </c>
      <c r="L64" s="167">
        <v>266</v>
      </c>
      <c r="M64" s="167">
        <v>50</v>
      </c>
      <c r="N64" s="167">
        <v>0</v>
      </c>
    </row>
    <row r="65" spans="1:14" s="170" customFormat="1" ht="9.75" customHeight="1" x14ac:dyDescent="0.15">
      <c r="A65" s="154" t="s">
        <v>459</v>
      </c>
      <c r="B65" s="154"/>
      <c r="C65" s="166">
        <v>2266</v>
      </c>
      <c r="D65" s="167">
        <v>0</v>
      </c>
      <c r="E65" s="167">
        <v>91</v>
      </c>
      <c r="F65" s="167">
        <v>73</v>
      </c>
      <c r="G65" s="167">
        <v>0</v>
      </c>
      <c r="H65" s="167">
        <v>4</v>
      </c>
      <c r="I65" s="167">
        <v>0</v>
      </c>
      <c r="J65" s="167">
        <v>2</v>
      </c>
      <c r="K65" s="167">
        <v>1245</v>
      </c>
      <c r="L65" s="167">
        <v>677</v>
      </c>
      <c r="M65" s="167">
        <v>174</v>
      </c>
      <c r="N65" s="167">
        <v>0</v>
      </c>
    </row>
    <row r="66" spans="1:14" s="170" customFormat="1" ht="9.75" customHeight="1" x14ac:dyDescent="0.15">
      <c r="A66" s="154" t="s">
        <v>460</v>
      </c>
      <c r="B66" s="154"/>
      <c r="C66" s="166">
        <v>858</v>
      </c>
      <c r="D66" s="167">
        <v>0</v>
      </c>
      <c r="E66" s="167">
        <v>36</v>
      </c>
      <c r="F66" s="167">
        <v>13</v>
      </c>
      <c r="G66" s="167">
        <v>0</v>
      </c>
      <c r="H66" s="167">
        <v>139</v>
      </c>
      <c r="I66" s="167">
        <v>0</v>
      </c>
      <c r="J66" s="167">
        <v>6</v>
      </c>
      <c r="K66" s="167">
        <v>471</v>
      </c>
      <c r="L66" s="167">
        <v>129</v>
      </c>
      <c r="M66" s="167">
        <v>64</v>
      </c>
      <c r="N66" s="167">
        <v>0</v>
      </c>
    </row>
    <row r="67" spans="1:14" s="170" customFormat="1" ht="9.75" customHeight="1" x14ac:dyDescent="0.15">
      <c r="A67" s="154" t="s">
        <v>461</v>
      </c>
      <c r="B67" s="154"/>
      <c r="C67" s="166">
        <v>1137</v>
      </c>
      <c r="D67" s="167">
        <v>0</v>
      </c>
      <c r="E67" s="167">
        <v>38</v>
      </c>
      <c r="F67" s="167">
        <v>11</v>
      </c>
      <c r="G67" s="167">
        <v>0</v>
      </c>
      <c r="H67" s="167">
        <v>3</v>
      </c>
      <c r="I67" s="167">
        <v>0</v>
      </c>
      <c r="J67" s="167">
        <v>0</v>
      </c>
      <c r="K67" s="167">
        <v>583</v>
      </c>
      <c r="L67" s="167">
        <v>432</v>
      </c>
      <c r="M67" s="167">
        <v>70</v>
      </c>
      <c r="N67" s="167">
        <v>0</v>
      </c>
    </row>
    <row r="68" spans="1:14" s="170" customFormat="1" ht="9.75" customHeight="1" x14ac:dyDescent="0.15">
      <c r="A68" s="154" t="s">
        <v>462</v>
      </c>
      <c r="B68" s="154"/>
      <c r="C68" s="166">
        <v>2048</v>
      </c>
      <c r="D68" s="167">
        <v>0</v>
      </c>
      <c r="E68" s="167">
        <v>100</v>
      </c>
      <c r="F68" s="167">
        <v>2</v>
      </c>
      <c r="G68" s="167">
        <v>0</v>
      </c>
      <c r="H68" s="167">
        <v>0</v>
      </c>
      <c r="I68" s="167">
        <v>0</v>
      </c>
      <c r="J68" s="167">
        <v>71</v>
      </c>
      <c r="K68" s="167">
        <v>1095</v>
      </c>
      <c r="L68" s="167">
        <v>659</v>
      </c>
      <c r="M68" s="167">
        <v>121</v>
      </c>
      <c r="N68" s="167">
        <v>0</v>
      </c>
    </row>
    <row r="69" spans="1:14" s="170" customFormat="1" ht="9.75" customHeight="1" x14ac:dyDescent="0.15">
      <c r="A69" s="154" t="s">
        <v>463</v>
      </c>
      <c r="B69" s="154"/>
      <c r="C69" s="166">
        <v>1625</v>
      </c>
      <c r="D69" s="167">
        <v>0</v>
      </c>
      <c r="E69" s="167">
        <v>173</v>
      </c>
      <c r="F69" s="167">
        <v>0</v>
      </c>
      <c r="G69" s="167">
        <v>0</v>
      </c>
      <c r="H69" s="167">
        <v>0</v>
      </c>
      <c r="I69" s="167">
        <v>0</v>
      </c>
      <c r="J69" s="167">
        <v>12</v>
      </c>
      <c r="K69" s="167">
        <v>855</v>
      </c>
      <c r="L69" s="167">
        <v>452</v>
      </c>
      <c r="M69" s="167">
        <v>133</v>
      </c>
      <c r="N69" s="167">
        <v>0</v>
      </c>
    </row>
    <row r="70" spans="1:14" s="170" customFormat="1" ht="9.75" customHeight="1" x14ac:dyDescent="0.15">
      <c r="A70" s="154" t="s">
        <v>464</v>
      </c>
      <c r="B70" s="154"/>
      <c r="C70" s="166">
        <v>3309</v>
      </c>
      <c r="D70" s="167">
        <v>0</v>
      </c>
      <c r="E70" s="167">
        <v>180</v>
      </c>
      <c r="F70" s="167">
        <v>3</v>
      </c>
      <c r="G70" s="167">
        <v>0</v>
      </c>
      <c r="H70" s="167">
        <v>32</v>
      </c>
      <c r="I70" s="167">
        <v>0</v>
      </c>
      <c r="J70" s="167">
        <v>51</v>
      </c>
      <c r="K70" s="167">
        <v>1668</v>
      </c>
      <c r="L70" s="167">
        <v>1127</v>
      </c>
      <c r="M70" s="167">
        <v>248</v>
      </c>
      <c r="N70" s="167">
        <v>0</v>
      </c>
    </row>
    <row r="71" spans="1:14" s="170" customFormat="1" ht="4.5" customHeight="1" x14ac:dyDescent="0.15">
      <c r="A71" s="154"/>
      <c r="B71" s="154"/>
      <c r="C71" s="166"/>
      <c r="D71" s="167"/>
      <c r="E71" s="167"/>
      <c r="F71" s="167"/>
      <c r="G71" s="167"/>
      <c r="H71" s="167"/>
      <c r="I71" s="167"/>
      <c r="J71" s="167"/>
      <c r="K71" s="167"/>
      <c r="L71" s="167"/>
      <c r="M71" s="167"/>
      <c r="N71" s="167"/>
    </row>
    <row r="72" spans="1:14" s="170" customFormat="1" ht="9.75" customHeight="1" x14ac:dyDescent="0.15">
      <c r="A72" s="154"/>
      <c r="B72" s="154"/>
      <c r="C72" s="166"/>
      <c r="D72" s="344" t="s">
        <v>391</v>
      </c>
      <c r="E72" s="344"/>
      <c r="F72" s="344"/>
      <c r="G72" s="344"/>
      <c r="H72" s="343" t="s">
        <v>390</v>
      </c>
      <c r="I72" s="343"/>
      <c r="J72" s="343"/>
      <c r="K72" s="343"/>
      <c r="L72" s="343"/>
      <c r="M72" s="167"/>
      <c r="N72" s="167"/>
    </row>
    <row r="73" spans="1:14" s="170" customFormat="1" ht="5.25" customHeight="1" x14ac:dyDescent="0.15">
      <c r="A73" s="154"/>
      <c r="B73" s="154"/>
      <c r="C73" s="166"/>
      <c r="D73" s="167"/>
      <c r="E73" s="167"/>
      <c r="F73" s="167"/>
      <c r="G73" s="167"/>
      <c r="H73" s="167"/>
      <c r="I73" s="167"/>
      <c r="J73" s="167"/>
      <c r="K73" s="167"/>
      <c r="L73" s="167"/>
      <c r="M73" s="167"/>
      <c r="N73" s="167"/>
    </row>
    <row r="74" spans="1:14" s="170" customFormat="1" ht="9.75" customHeight="1" x14ac:dyDescent="0.15">
      <c r="A74" s="158" t="s">
        <v>453</v>
      </c>
      <c r="B74" s="154"/>
      <c r="C74" s="163">
        <v>18584</v>
      </c>
      <c r="D74" s="164">
        <v>0</v>
      </c>
      <c r="E74" s="164">
        <v>3512</v>
      </c>
      <c r="F74" s="164">
        <v>19</v>
      </c>
      <c r="G74" s="164">
        <v>0</v>
      </c>
      <c r="H74" s="164">
        <v>556</v>
      </c>
      <c r="I74" s="164">
        <v>0</v>
      </c>
      <c r="J74" s="164">
        <v>138</v>
      </c>
      <c r="K74" s="164">
        <v>8879</v>
      </c>
      <c r="L74" s="164">
        <v>4357</v>
      </c>
      <c r="M74" s="164">
        <v>1123</v>
      </c>
      <c r="N74" s="164">
        <v>0</v>
      </c>
    </row>
    <row r="75" spans="1:14" s="170" customFormat="1" ht="5.25" customHeight="1" x14ac:dyDescent="0.15">
      <c r="A75" s="165"/>
      <c r="B75" s="154"/>
      <c r="C75" s="166"/>
      <c r="D75" s="167"/>
      <c r="E75" s="167"/>
      <c r="F75" s="167"/>
      <c r="G75" s="167"/>
      <c r="H75" s="167"/>
      <c r="I75" s="167"/>
      <c r="J75" s="167"/>
      <c r="K75" s="167"/>
      <c r="L75" s="167"/>
      <c r="M75" s="167"/>
      <c r="N75" s="167"/>
    </row>
    <row r="76" spans="1:14" s="170" customFormat="1" ht="9.75" customHeight="1" x14ac:dyDescent="0.15">
      <c r="A76" s="154" t="s">
        <v>454</v>
      </c>
      <c r="B76" s="154"/>
      <c r="C76" s="166">
        <v>1374</v>
      </c>
      <c r="D76" s="167">
        <v>0</v>
      </c>
      <c r="E76" s="167">
        <v>173</v>
      </c>
      <c r="F76" s="167">
        <v>1</v>
      </c>
      <c r="G76" s="167">
        <v>0</v>
      </c>
      <c r="H76" s="167">
        <v>2</v>
      </c>
      <c r="I76" s="167">
        <v>0</v>
      </c>
      <c r="J76" s="167">
        <v>17</v>
      </c>
      <c r="K76" s="167">
        <v>667</v>
      </c>
      <c r="L76" s="167">
        <v>397</v>
      </c>
      <c r="M76" s="167">
        <v>117</v>
      </c>
      <c r="N76" s="167">
        <v>0</v>
      </c>
    </row>
    <row r="77" spans="1:14" s="170" customFormat="1" ht="9.75" customHeight="1" x14ac:dyDescent="0.15">
      <c r="A77" s="154" t="s">
        <v>455</v>
      </c>
      <c r="B77" s="154"/>
      <c r="C77" s="166">
        <v>974</v>
      </c>
      <c r="D77" s="167">
        <v>0</v>
      </c>
      <c r="E77" s="167">
        <v>115</v>
      </c>
      <c r="F77" s="167">
        <v>0</v>
      </c>
      <c r="G77" s="167">
        <v>0</v>
      </c>
      <c r="H77" s="167">
        <v>6</v>
      </c>
      <c r="I77" s="167">
        <v>0</v>
      </c>
      <c r="J77" s="167">
        <v>12</v>
      </c>
      <c r="K77" s="167">
        <v>497</v>
      </c>
      <c r="L77" s="167">
        <v>288</v>
      </c>
      <c r="M77" s="167">
        <v>56</v>
      </c>
      <c r="N77" s="167">
        <v>0</v>
      </c>
    </row>
    <row r="78" spans="1:14" s="170" customFormat="1" ht="9.75" customHeight="1" x14ac:dyDescent="0.15">
      <c r="A78" s="154" t="s">
        <v>456</v>
      </c>
      <c r="B78" s="154"/>
      <c r="C78" s="166">
        <v>1941</v>
      </c>
      <c r="D78" s="167">
        <v>0</v>
      </c>
      <c r="E78" s="167">
        <v>271</v>
      </c>
      <c r="F78" s="167">
        <v>1</v>
      </c>
      <c r="G78" s="167">
        <v>0</v>
      </c>
      <c r="H78" s="167">
        <v>11</v>
      </c>
      <c r="I78" s="167">
        <v>0</v>
      </c>
      <c r="J78" s="167">
        <v>5</v>
      </c>
      <c r="K78" s="167">
        <v>1006</v>
      </c>
      <c r="L78" s="167">
        <v>512</v>
      </c>
      <c r="M78" s="167">
        <v>135</v>
      </c>
      <c r="N78" s="167">
        <v>0</v>
      </c>
    </row>
    <row r="79" spans="1:14" s="170" customFormat="1" ht="9.75" customHeight="1" x14ac:dyDescent="0.15">
      <c r="A79" s="154" t="s">
        <v>457</v>
      </c>
      <c r="B79" s="154"/>
      <c r="C79" s="166">
        <v>1389</v>
      </c>
      <c r="D79" s="167">
        <v>0</v>
      </c>
      <c r="E79" s="167">
        <v>503</v>
      </c>
      <c r="F79" s="167">
        <v>3</v>
      </c>
      <c r="G79" s="167">
        <v>0</v>
      </c>
      <c r="H79" s="167">
        <v>15</v>
      </c>
      <c r="I79" s="167">
        <v>0</v>
      </c>
      <c r="J79" s="167">
        <v>7</v>
      </c>
      <c r="K79" s="167">
        <v>646</v>
      </c>
      <c r="L79" s="167">
        <v>147</v>
      </c>
      <c r="M79" s="167">
        <v>68</v>
      </c>
      <c r="N79" s="167">
        <v>0</v>
      </c>
    </row>
    <row r="80" spans="1:14" s="170" customFormat="1" ht="9.75" customHeight="1" x14ac:dyDescent="0.15">
      <c r="A80" s="154" t="s">
        <v>458</v>
      </c>
      <c r="B80" s="154"/>
      <c r="C80" s="166">
        <v>532</v>
      </c>
      <c r="D80" s="167">
        <v>0</v>
      </c>
      <c r="E80" s="167">
        <v>211</v>
      </c>
      <c r="F80" s="167">
        <v>0</v>
      </c>
      <c r="G80" s="167">
        <v>0</v>
      </c>
      <c r="H80" s="167">
        <v>0</v>
      </c>
      <c r="I80" s="167">
        <v>0</v>
      </c>
      <c r="J80" s="167">
        <v>0</v>
      </c>
      <c r="K80" s="167">
        <v>227</v>
      </c>
      <c r="L80" s="167">
        <v>65</v>
      </c>
      <c r="M80" s="167">
        <v>29</v>
      </c>
      <c r="N80" s="167">
        <v>0</v>
      </c>
    </row>
    <row r="81" spans="1:14" s="170" customFormat="1" ht="9.75" customHeight="1" x14ac:dyDescent="0.15">
      <c r="A81" s="154" t="s">
        <v>459</v>
      </c>
      <c r="B81" s="154"/>
      <c r="C81" s="166">
        <v>1745</v>
      </c>
      <c r="D81" s="167">
        <v>0</v>
      </c>
      <c r="E81" s="167">
        <v>330</v>
      </c>
      <c r="F81" s="167">
        <v>0</v>
      </c>
      <c r="G81" s="167">
        <v>0</v>
      </c>
      <c r="H81" s="167">
        <v>6</v>
      </c>
      <c r="I81" s="167">
        <v>0</v>
      </c>
      <c r="J81" s="167">
        <v>33</v>
      </c>
      <c r="K81" s="167">
        <v>732</v>
      </c>
      <c r="L81" s="167">
        <v>540</v>
      </c>
      <c r="M81" s="167">
        <v>104</v>
      </c>
      <c r="N81" s="167">
        <v>0</v>
      </c>
    </row>
    <row r="82" spans="1:14" s="170" customFormat="1" ht="9.75" customHeight="1" x14ac:dyDescent="0.15">
      <c r="A82" s="154" t="s">
        <v>460</v>
      </c>
      <c r="B82" s="154"/>
      <c r="C82" s="166">
        <v>854</v>
      </c>
      <c r="D82" s="167">
        <v>0</v>
      </c>
      <c r="E82" s="167">
        <v>115</v>
      </c>
      <c r="F82" s="167">
        <v>1</v>
      </c>
      <c r="G82" s="167">
        <v>0</v>
      </c>
      <c r="H82" s="167">
        <v>1</v>
      </c>
      <c r="I82" s="167">
        <v>0</v>
      </c>
      <c r="J82" s="167">
        <v>9</v>
      </c>
      <c r="K82" s="167">
        <v>400</v>
      </c>
      <c r="L82" s="167">
        <v>278</v>
      </c>
      <c r="M82" s="167">
        <v>50</v>
      </c>
      <c r="N82" s="167">
        <v>0</v>
      </c>
    </row>
    <row r="83" spans="1:14" s="170" customFormat="1" ht="9.75" customHeight="1" x14ac:dyDescent="0.15">
      <c r="A83" s="154" t="s">
        <v>461</v>
      </c>
      <c r="B83" s="154"/>
      <c r="C83" s="166">
        <v>1172</v>
      </c>
      <c r="D83" s="167">
        <v>0</v>
      </c>
      <c r="E83" s="167">
        <v>184</v>
      </c>
      <c r="F83" s="167">
        <v>0</v>
      </c>
      <c r="G83" s="167">
        <v>0</v>
      </c>
      <c r="H83" s="167">
        <v>3</v>
      </c>
      <c r="I83" s="167">
        <v>0</v>
      </c>
      <c r="J83" s="167">
        <v>0</v>
      </c>
      <c r="K83" s="167">
        <v>498</v>
      </c>
      <c r="L83" s="167">
        <v>414</v>
      </c>
      <c r="M83" s="167">
        <v>73</v>
      </c>
      <c r="N83" s="167">
        <v>0</v>
      </c>
    </row>
    <row r="84" spans="1:14" s="170" customFormat="1" ht="9.75" customHeight="1" x14ac:dyDescent="0.15">
      <c r="A84" s="154" t="s">
        <v>462</v>
      </c>
      <c r="B84" s="154"/>
      <c r="C84" s="166">
        <v>2193</v>
      </c>
      <c r="D84" s="167">
        <v>0</v>
      </c>
      <c r="E84" s="167">
        <v>351</v>
      </c>
      <c r="F84" s="167">
        <v>1</v>
      </c>
      <c r="G84" s="167">
        <v>0</v>
      </c>
      <c r="H84" s="167">
        <v>3</v>
      </c>
      <c r="I84" s="167">
        <v>0</v>
      </c>
      <c r="J84" s="167">
        <v>20</v>
      </c>
      <c r="K84" s="167">
        <v>1040</v>
      </c>
      <c r="L84" s="167">
        <v>646</v>
      </c>
      <c r="M84" s="167">
        <v>132</v>
      </c>
      <c r="N84" s="167">
        <v>0</v>
      </c>
    </row>
    <row r="85" spans="1:14" s="170" customFormat="1" ht="9.75" customHeight="1" x14ac:dyDescent="0.15">
      <c r="A85" s="154" t="s">
        <v>463</v>
      </c>
      <c r="B85" s="154"/>
      <c r="C85" s="166">
        <v>1618</v>
      </c>
      <c r="D85" s="167">
        <v>0</v>
      </c>
      <c r="E85" s="167">
        <v>312</v>
      </c>
      <c r="F85" s="167">
        <v>0</v>
      </c>
      <c r="G85" s="167">
        <v>0</v>
      </c>
      <c r="H85" s="167">
        <v>0</v>
      </c>
      <c r="I85" s="167">
        <v>0</v>
      </c>
      <c r="J85" s="167">
        <v>0</v>
      </c>
      <c r="K85" s="167">
        <v>712</v>
      </c>
      <c r="L85" s="167">
        <v>466</v>
      </c>
      <c r="M85" s="167">
        <v>128</v>
      </c>
      <c r="N85" s="167">
        <v>0</v>
      </c>
    </row>
    <row r="86" spans="1:14" s="170" customFormat="1" ht="9.75" customHeight="1" x14ac:dyDescent="0.15">
      <c r="A86" s="154" t="s">
        <v>464</v>
      </c>
      <c r="B86" s="154"/>
      <c r="C86" s="166">
        <v>4792</v>
      </c>
      <c r="D86" s="167">
        <v>0</v>
      </c>
      <c r="E86" s="167">
        <v>947</v>
      </c>
      <c r="F86" s="167">
        <v>12</v>
      </c>
      <c r="G86" s="167">
        <v>0</v>
      </c>
      <c r="H86" s="167">
        <v>509</v>
      </c>
      <c r="I86" s="167">
        <v>0</v>
      </c>
      <c r="J86" s="167">
        <v>35</v>
      </c>
      <c r="K86" s="167">
        <v>2454</v>
      </c>
      <c r="L86" s="167">
        <v>604</v>
      </c>
      <c r="M86" s="167">
        <v>231</v>
      </c>
      <c r="N86" s="167">
        <v>0</v>
      </c>
    </row>
    <row r="87" spans="1:14" s="157" customFormat="1" ht="4.5" customHeight="1" x14ac:dyDescent="0.15">
      <c r="A87" s="154"/>
      <c r="B87" s="155"/>
      <c r="C87" s="156"/>
      <c r="D87" s="156"/>
      <c r="E87" s="156"/>
      <c r="F87" s="156"/>
      <c r="G87" s="156"/>
      <c r="H87" s="156"/>
      <c r="I87" s="156"/>
      <c r="J87" s="156"/>
      <c r="K87" s="156"/>
      <c r="L87" s="156"/>
      <c r="M87" s="156"/>
      <c r="N87" s="156"/>
    </row>
    <row r="88" spans="1:14" s="157" customFormat="1" ht="9.75" customHeight="1" x14ac:dyDescent="0.15">
      <c r="A88" s="158"/>
      <c r="B88" s="159"/>
      <c r="C88" s="179"/>
      <c r="D88" s="174"/>
      <c r="E88" s="344" t="s">
        <v>471</v>
      </c>
      <c r="F88" s="344"/>
      <c r="G88" s="344"/>
      <c r="H88" s="345" t="s">
        <v>376</v>
      </c>
      <c r="I88" s="345"/>
      <c r="J88" s="345"/>
      <c r="K88" s="345"/>
      <c r="L88" s="345"/>
      <c r="M88" s="174"/>
      <c r="N88" s="174"/>
    </row>
    <row r="89" spans="1:14" s="157" customFormat="1" ht="4.5" customHeight="1" x14ac:dyDescent="0.15">
      <c r="A89" s="154"/>
      <c r="B89" s="155"/>
      <c r="C89" s="167"/>
      <c r="D89" s="167"/>
      <c r="E89" s="167"/>
      <c r="F89" s="167"/>
      <c r="G89" s="167"/>
      <c r="H89" s="167"/>
      <c r="I89" s="167"/>
      <c r="J89" s="167"/>
      <c r="K89" s="167"/>
      <c r="L89" s="167"/>
      <c r="M89" s="167"/>
      <c r="N89" s="167"/>
    </row>
    <row r="90" spans="1:14" s="157" customFormat="1" ht="9.75" customHeight="1" x14ac:dyDescent="0.15">
      <c r="A90" s="158" t="s">
        <v>375</v>
      </c>
      <c r="B90" s="159"/>
      <c r="C90" s="164">
        <v>1440</v>
      </c>
      <c r="D90" s="164">
        <v>0</v>
      </c>
      <c r="E90" s="164">
        <v>319</v>
      </c>
      <c r="F90" s="164">
        <v>1</v>
      </c>
      <c r="G90" s="164">
        <v>0</v>
      </c>
      <c r="H90" s="164">
        <v>2</v>
      </c>
      <c r="I90" s="164">
        <v>0</v>
      </c>
      <c r="J90" s="164">
        <v>0</v>
      </c>
      <c r="K90" s="164">
        <v>779</v>
      </c>
      <c r="L90" s="164">
        <v>189</v>
      </c>
      <c r="M90" s="164">
        <v>150</v>
      </c>
      <c r="N90" s="164">
        <v>0</v>
      </c>
    </row>
    <row r="91" spans="1:14" s="157" customFormat="1" ht="4.5" customHeight="1" x14ac:dyDescent="0.15">
      <c r="A91" s="154"/>
      <c r="B91" s="155"/>
      <c r="C91" s="156"/>
      <c r="D91" s="156"/>
      <c r="E91" s="156"/>
      <c r="F91" s="156"/>
      <c r="G91" s="156"/>
      <c r="H91" s="156"/>
      <c r="I91" s="156"/>
      <c r="J91" s="156"/>
      <c r="K91" s="156"/>
      <c r="L91" s="156"/>
      <c r="M91" s="156"/>
      <c r="N91" s="156"/>
    </row>
    <row r="92" spans="1:14" s="157" customFormat="1" ht="9.75" customHeight="1" x14ac:dyDescent="0.15">
      <c r="A92" s="158"/>
      <c r="B92" s="159"/>
      <c r="C92" s="179"/>
      <c r="D92" s="174"/>
      <c r="E92" s="344" t="s">
        <v>472</v>
      </c>
      <c r="F92" s="344"/>
      <c r="G92" s="344"/>
      <c r="H92" s="345" t="s">
        <v>422</v>
      </c>
      <c r="I92" s="345"/>
      <c r="J92" s="345"/>
      <c r="K92" s="345"/>
      <c r="L92" s="345"/>
      <c r="M92" s="174"/>
      <c r="N92" s="174"/>
    </row>
    <row r="93" spans="1:14" s="170" customFormat="1" ht="5.25" customHeight="1" x14ac:dyDescent="0.15">
      <c r="A93" s="154"/>
      <c r="B93" s="154"/>
      <c r="C93" s="166"/>
      <c r="D93" s="167"/>
      <c r="E93" s="167"/>
      <c r="F93" s="167"/>
      <c r="G93" s="167"/>
      <c r="H93" s="167"/>
      <c r="I93" s="167"/>
      <c r="J93" s="167"/>
      <c r="K93" s="167"/>
      <c r="L93" s="167"/>
      <c r="M93" s="167"/>
      <c r="N93" s="167"/>
    </row>
    <row r="94" spans="1:14" s="170" customFormat="1" ht="9.75" customHeight="1" x14ac:dyDescent="0.15">
      <c r="A94" s="158" t="s">
        <v>453</v>
      </c>
      <c r="B94" s="155"/>
      <c r="C94" s="164">
        <v>6464</v>
      </c>
      <c r="D94" s="164">
        <v>0</v>
      </c>
      <c r="E94" s="164">
        <v>459</v>
      </c>
      <c r="F94" s="164">
        <v>20</v>
      </c>
      <c r="G94" s="164">
        <v>0</v>
      </c>
      <c r="H94" s="164">
        <v>55</v>
      </c>
      <c r="I94" s="164">
        <v>0</v>
      </c>
      <c r="J94" s="164">
        <v>86</v>
      </c>
      <c r="K94" s="164">
        <v>4233</v>
      </c>
      <c r="L94" s="164">
        <v>1036</v>
      </c>
      <c r="M94" s="164">
        <v>575</v>
      </c>
      <c r="N94" s="164">
        <v>0</v>
      </c>
    </row>
    <row r="95" spans="1:14" s="170" customFormat="1" ht="5.25" customHeight="1" x14ac:dyDescent="0.15">
      <c r="A95" s="165"/>
      <c r="B95" s="155"/>
      <c r="C95" s="167"/>
      <c r="D95" s="167"/>
      <c r="E95" s="167"/>
      <c r="F95" s="167"/>
      <c r="G95" s="167"/>
      <c r="H95" s="167"/>
      <c r="I95" s="167"/>
      <c r="J95" s="167"/>
      <c r="K95" s="167"/>
      <c r="L95" s="167"/>
      <c r="M95" s="167"/>
      <c r="N95" s="167"/>
    </row>
    <row r="96" spans="1:14" s="170" customFormat="1" ht="9.75" customHeight="1" x14ac:dyDescent="0.15">
      <c r="A96" s="154" t="s">
        <v>454</v>
      </c>
      <c r="B96" s="155"/>
      <c r="C96" s="167">
        <v>611</v>
      </c>
      <c r="D96" s="167">
        <v>0</v>
      </c>
      <c r="E96" s="167">
        <v>58</v>
      </c>
      <c r="F96" s="167">
        <v>3</v>
      </c>
      <c r="G96" s="167">
        <v>0</v>
      </c>
      <c r="H96" s="167">
        <v>3</v>
      </c>
      <c r="I96" s="167">
        <v>0</v>
      </c>
      <c r="J96" s="167">
        <v>6</v>
      </c>
      <c r="K96" s="167">
        <v>396</v>
      </c>
      <c r="L96" s="167">
        <v>86</v>
      </c>
      <c r="M96" s="167">
        <v>59</v>
      </c>
      <c r="N96" s="167">
        <v>0</v>
      </c>
    </row>
    <row r="97" spans="1:14" s="170" customFormat="1" ht="9.75" customHeight="1" x14ac:dyDescent="0.15">
      <c r="A97" s="154" t="s">
        <v>455</v>
      </c>
      <c r="B97" s="155"/>
      <c r="C97" s="167">
        <v>450</v>
      </c>
      <c r="D97" s="167">
        <v>0</v>
      </c>
      <c r="E97" s="167">
        <v>18</v>
      </c>
      <c r="F97" s="167">
        <v>1</v>
      </c>
      <c r="G97" s="167">
        <v>0</v>
      </c>
      <c r="H97" s="167">
        <v>5</v>
      </c>
      <c r="I97" s="167">
        <v>0</v>
      </c>
      <c r="J97" s="167">
        <v>10</v>
      </c>
      <c r="K97" s="167">
        <v>319</v>
      </c>
      <c r="L97" s="167">
        <v>58</v>
      </c>
      <c r="M97" s="167">
        <v>39</v>
      </c>
      <c r="N97" s="167">
        <v>0</v>
      </c>
    </row>
    <row r="98" spans="1:14" s="170" customFormat="1" ht="9.75" customHeight="1" x14ac:dyDescent="0.15">
      <c r="A98" s="154" t="s">
        <v>456</v>
      </c>
      <c r="B98" s="155"/>
      <c r="C98" s="167">
        <v>817</v>
      </c>
      <c r="D98" s="167">
        <v>0</v>
      </c>
      <c r="E98" s="167">
        <v>65</v>
      </c>
      <c r="F98" s="167">
        <v>2</v>
      </c>
      <c r="G98" s="167">
        <v>0</v>
      </c>
      <c r="H98" s="167">
        <v>2</v>
      </c>
      <c r="I98" s="167">
        <v>0</v>
      </c>
      <c r="J98" s="167">
        <v>0</v>
      </c>
      <c r="K98" s="167">
        <v>551</v>
      </c>
      <c r="L98" s="167">
        <v>122</v>
      </c>
      <c r="M98" s="167">
        <v>75</v>
      </c>
      <c r="N98" s="167">
        <v>0</v>
      </c>
    </row>
    <row r="99" spans="1:14" s="170" customFormat="1" ht="9.75" customHeight="1" x14ac:dyDescent="0.15">
      <c r="A99" s="154" t="s">
        <v>457</v>
      </c>
      <c r="B99" s="155"/>
      <c r="C99" s="167">
        <v>639</v>
      </c>
      <c r="D99" s="167">
        <v>0</v>
      </c>
      <c r="E99" s="167">
        <v>26</v>
      </c>
      <c r="F99" s="167">
        <v>0</v>
      </c>
      <c r="G99" s="167">
        <v>0</v>
      </c>
      <c r="H99" s="167">
        <v>11</v>
      </c>
      <c r="I99" s="167">
        <v>0</v>
      </c>
      <c r="J99" s="167">
        <v>14</v>
      </c>
      <c r="K99" s="167">
        <v>423</v>
      </c>
      <c r="L99" s="167">
        <v>117</v>
      </c>
      <c r="M99" s="167">
        <v>48</v>
      </c>
      <c r="N99" s="167">
        <v>0</v>
      </c>
    </row>
    <row r="100" spans="1:14" s="170" customFormat="1" ht="9.75" customHeight="1" x14ac:dyDescent="0.15">
      <c r="A100" s="154" t="s">
        <v>458</v>
      </c>
      <c r="B100" s="155"/>
      <c r="C100" s="167">
        <v>181</v>
      </c>
      <c r="D100" s="167">
        <v>0</v>
      </c>
      <c r="E100" s="167">
        <v>21</v>
      </c>
      <c r="F100" s="167">
        <v>0</v>
      </c>
      <c r="G100" s="167">
        <v>0</v>
      </c>
      <c r="H100" s="167">
        <v>3</v>
      </c>
      <c r="I100" s="167">
        <v>0</v>
      </c>
      <c r="J100" s="167">
        <v>0</v>
      </c>
      <c r="K100" s="167">
        <v>104</v>
      </c>
      <c r="L100" s="167">
        <v>34</v>
      </c>
      <c r="M100" s="167">
        <v>19</v>
      </c>
      <c r="N100" s="167">
        <v>0</v>
      </c>
    </row>
    <row r="101" spans="1:14" s="170" customFormat="1" ht="9.75" customHeight="1" x14ac:dyDescent="0.15">
      <c r="A101" s="154" t="s">
        <v>459</v>
      </c>
      <c r="B101" s="155"/>
      <c r="C101" s="167">
        <v>580</v>
      </c>
      <c r="D101" s="167">
        <v>0</v>
      </c>
      <c r="E101" s="167">
        <v>40</v>
      </c>
      <c r="F101" s="167">
        <v>0</v>
      </c>
      <c r="G101" s="167">
        <v>0</v>
      </c>
      <c r="H101" s="167">
        <v>10</v>
      </c>
      <c r="I101" s="167">
        <v>0</v>
      </c>
      <c r="J101" s="167">
        <v>9</v>
      </c>
      <c r="K101" s="167">
        <v>375</v>
      </c>
      <c r="L101" s="167">
        <v>94</v>
      </c>
      <c r="M101" s="167">
        <v>52</v>
      </c>
      <c r="N101" s="167">
        <v>0</v>
      </c>
    </row>
    <row r="102" spans="1:14" s="170" customFormat="1" ht="9.75" customHeight="1" x14ac:dyDescent="0.15">
      <c r="A102" s="154" t="s">
        <v>460</v>
      </c>
      <c r="B102" s="155"/>
      <c r="C102" s="167">
        <v>370</v>
      </c>
      <c r="D102" s="167">
        <v>0</v>
      </c>
      <c r="E102" s="167">
        <v>21</v>
      </c>
      <c r="F102" s="167">
        <v>1</v>
      </c>
      <c r="G102" s="167">
        <v>0</v>
      </c>
      <c r="H102" s="167">
        <v>0</v>
      </c>
      <c r="I102" s="167">
        <v>0</v>
      </c>
      <c r="J102" s="167">
        <v>0</v>
      </c>
      <c r="K102" s="167">
        <v>231</v>
      </c>
      <c r="L102" s="167">
        <v>71</v>
      </c>
      <c r="M102" s="167">
        <v>46</v>
      </c>
      <c r="N102" s="167">
        <v>0</v>
      </c>
    </row>
    <row r="103" spans="1:14" s="170" customFormat="1" ht="9.75" customHeight="1" x14ac:dyDescent="0.15">
      <c r="A103" s="154" t="s">
        <v>461</v>
      </c>
      <c r="B103" s="155"/>
      <c r="C103" s="167">
        <v>374</v>
      </c>
      <c r="D103" s="167">
        <v>0</v>
      </c>
      <c r="E103" s="167">
        <v>25</v>
      </c>
      <c r="F103" s="167">
        <v>0</v>
      </c>
      <c r="G103" s="167">
        <v>0</v>
      </c>
      <c r="H103" s="167">
        <v>3</v>
      </c>
      <c r="I103" s="167">
        <v>0</v>
      </c>
      <c r="J103" s="167">
        <v>6</v>
      </c>
      <c r="K103" s="167">
        <v>238</v>
      </c>
      <c r="L103" s="167">
        <v>76</v>
      </c>
      <c r="M103" s="167">
        <v>26</v>
      </c>
      <c r="N103" s="167">
        <v>0</v>
      </c>
    </row>
    <row r="104" spans="1:14" s="170" customFormat="1" ht="9.75" customHeight="1" x14ac:dyDescent="0.15">
      <c r="A104" s="154" t="s">
        <v>462</v>
      </c>
      <c r="B104" s="155"/>
      <c r="C104" s="167">
        <v>816</v>
      </c>
      <c r="D104" s="167">
        <v>0</v>
      </c>
      <c r="E104" s="167">
        <v>64</v>
      </c>
      <c r="F104" s="167">
        <v>2</v>
      </c>
      <c r="G104" s="167">
        <v>0</v>
      </c>
      <c r="H104" s="167">
        <v>4</v>
      </c>
      <c r="I104" s="167">
        <v>0</v>
      </c>
      <c r="J104" s="167">
        <v>20</v>
      </c>
      <c r="K104" s="167">
        <v>528</v>
      </c>
      <c r="L104" s="167">
        <v>150</v>
      </c>
      <c r="M104" s="167">
        <v>48</v>
      </c>
      <c r="N104" s="167">
        <v>0</v>
      </c>
    </row>
    <row r="105" spans="1:14" s="170" customFormat="1" ht="9.75" customHeight="1" x14ac:dyDescent="0.15">
      <c r="A105" s="154" t="s">
        <v>463</v>
      </c>
      <c r="B105" s="155"/>
      <c r="C105" s="167">
        <v>590</v>
      </c>
      <c r="D105" s="167">
        <v>0</v>
      </c>
      <c r="E105" s="167">
        <v>43</v>
      </c>
      <c r="F105" s="167">
        <v>3</v>
      </c>
      <c r="G105" s="167">
        <v>0</v>
      </c>
      <c r="H105" s="167">
        <v>3</v>
      </c>
      <c r="I105" s="167">
        <v>0</v>
      </c>
      <c r="J105" s="167">
        <v>2</v>
      </c>
      <c r="K105" s="167">
        <v>394</v>
      </c>
      <c r="L105" s="167">
        <v>85</v>
      </c>
      <c r="M105" s="167">
        <v>60</v>
      </c>
      <c r="N105" s="167">
        <v>0</v>
      </c>
    </row>
    <row r="106" spans="1:14" s="170" customFormat="1" ht="9.75" customHeight="1" x14ac:dyDescent="0.15">
      <c r="A106" s="154" t="s">
        <v>464</v>
      </c>
      <c r="B106" s="155"/>
      <c r="C106" s="167">
        <v>1036</v>
      </c>
      <c r="D106" s="167">
        <v>0</v>
      </c>
      <c r="E106" s="167">
        <v>78</v>
      </c>
      <c r="F106" s="167">
        <v>8</v>
      </c>
      <c r="G106" s="167">
        <v>0</v>
      </c>
      <c r="H106" s="167">
        <v>11</v>
      </c>
      <c r="I106" s="167">
        <v>0</v>
      </c>
      <c r="J106" s="167">
        <v>19</v>
      </c>
      <c r="K106" s="167">
        <v>674</v>
      </c>
      <c r="L106" s="167">
        <v>143</v>
      </c>
      <c r="M106" s="167">
        <v>103</v>
      </c>
      <c r="N106" s="167">
        <v>0</v>
      </c>
    </row>
    <row r="107" spans="1:14" s="157" customFormat="1" ht="4.5" customHeight="1" x14ac:dyDescent="0.15">
      <c r="A107" s="154"/>
      <c r="B107" s="155"/>
      <c r="C107" s="156"/>
      <c r="D107" s="156"/>
      <c r="E107" s="156"/>
      <c r="F107" s="156"/>
      <c r="G107" s="156"/>
      <c r="H107" s="156"/>
      <c r="I107" s="156"/>
      <c r="J107" s="156"/>
      <c r="K107" s="156"/>
      <c r="L107" s="156"/>
      <c r="M107" s="156"/>
      <c r="N107" s="156"/>
    </row>
    <row r="108" spans="1:14" s="157" customFormat="1" ht="9.75" customHeight="1" x14ac:dyDescent="0.15">
      <c r="A108" s="158"/>
      <c r="B108" s="159"/>
      <c r="C108" s="174"/>
      <c r="D108" s="174"/>
      <c r="E108" s="344" t="s">
        <v>472</v>
      </c>
      <c r="F108" s="344"/>
      <c r="G108" s="344"/>
      <c r="H108" s="345" t="s">
        <v>436</v>
      </c>
      <c r="I108" s="345"/>
      <c r="J108" s="345"/>
      <c r="K108" s="345"/>
      <c r="L108" s="345"/>
      <c r="M108" s="174"/>
      <c r="N108" s="174"/>
    </row>
    <row r="109" spans="1:14" s="157" customFormat="1" ht="4.5" customHeight="1" x14ac:dyDescent="0.15">
      <c r="A109" s="154"/>
      <c r="B109" s="155"/>
      <c r="C109" s="167"/>
      <c r="D109" s="167"/>
      <c r="E109" s="167"/>
      <c r="F109" s="167"/>
      <c r="G109" s="167"/>
      <c r="H109" s="167"/>
      <c r="I109" s="167"/>
      <c r="J109" s="167"/>
      <c r="K109" s="167"/>
      <c r="L109" s="167"/>
      <c r="M109" s="167"/>
      <c r="N109" s="167"/>
    </row>
    <row r="110" spans="1:14" s="157" customFormat="1" ht="9.75" customHeight="1" x14ac:dyDescent="0.15">
      <c r="A110" s="158" t="s">
        <v>437</v>
      </c>
      <c r="B110" s="159"/>
      <c r="C110" s="164">
        <v>1232</v>
      </c>
      <c r="D110" s="164">
        <v>0</v>
      </c>
      <c r="E110" s="164">
        <v>41</v>
      </c>
      <c r="F110" s="164">
        <v>3</v>
      </c>
      <c r="G110" s="164">
        <v>0</v>
      </c>
      <c r="H110" s="164">
        <v>4</v>
      </c>
      <c r="I110" s="164">
        <v>0</v>
      </c>
      <c r="J110" s="164">
        <v>19</v>
      </c>
      <c r="K110" s="164">
        <v>870</v>
      </c>
      <c r="L110" s="164">
        <v>146</v>
      </c>
      <c r="M110" s="164">
        <v>149</v>
      </c>
      <c r="N110" s="167">
        <v>0</v>
      </c>
    </row>
    <row r="111" spans="1:14" s="157" customFormat="1" ht="3.75" customHeight="1" x14ac:dyDescent="0.15">
      <c r="A111" s="158"/>
      <c r="B111" s="159"/>
      <c r="C111" s="164"/>
      <c r="D111" s="164"/>
      <c r="E111" s="164"/>
      <c r="F111" s="164"/>
      <c r="G111" s="164"/>
      <c r="H111" s="164"/>
      <c r="I111" s="164"/>
      <c r="J111" s="164"/>
      <c r="K111" s="164"/>
      <c r="L111" s="164"/>
      <c r="M111" s="164"/>
      <c r="N111" s="164"/>
    </row>
    <row r="112" spans="1:14" s="170" customFormat="1" ht="9.75" customHeight="1" x14ac:dyDescent="0.15">
      <c r="A112" s="158"/>
      <c r="B112" s="159"/>
      <c r="C112" s="173"/>
      <c r="D112" s="174"/>
      <c r="E112" s="342" t="s">
        <v>473</v>
      </c>
      <c r="F112" s="342"/>
      <c r="G112" s="342"/>
      <c r="H112" s="343" t="s">
        <v>470</v>
      </c>
      <c r="I112" s="343"/>
      <c r="J112" s="343"/>
      <c r="K112" s="343"/>
      <c r="L112" s="343"/>
      <c r="M112" s="175"/>
      <c r="N112" s="175"/>
    </row>
    <row r="113" spans="1:14" s="170" customFormat="1" ht="4.5" customHeight="1" x14ac:dyDescent="0.15">
      <c r="A113" s="165"/>
      <c r="B113" s="176"/>
      <c r="C113" s="177"/>
      <c r="D113" s="177"/>
      <c r="E113" s="173"/>
      <c r="F113" s="173"/>
      <c r="G113" s="173"/>
      <c r="H113" s="173"/>
      <c r="I113" s="178"/>
      <c r="J113" s="178"/>
      <c r="K113" s="178"/>
      <c r="L113" s="178"/>
      <c r="M113" s="177"/>
      <c r="N113" s="177"/>
    </row>
    <row r="114" spans="1:14" s="170" customFormat="1" ht="9.75" customHeight="1" x14ac:dyDescent="0.15">
      <c r="A114" s="158" t="s">
        <v>453</v>
      </c>
      <c r="B114" s="158"/>
      <c r="C114" s="163">
        <v>13928</v>
      </c>
      <c r="D114" s="164">
        <v>1</v>
      </c>
      <c r="E114" s="164">
        <v>1274</v>
      </c>
      <c r="F114" s="164">
        <v>26</v>
      </c>
      <c r="G114" s="167">
        <v>0</v>
      </c>
      <c r="H114" s="164">
        <v>50</v>
      </c>
      <c r="I114" s="167">
        <v>0</v>
      </c>
      <c r="J114" s="164">
        <v>147</v>
      </c>
      <c r="K114" s="164">
        <v>7328</v>
      </c>
      <c r="L114" s="164">
        <v>3969</v>
      </c>
      <c r="M114" s="164">
        <v>1133</v>
      </c>
      <c r="N114" s="164">
        <v>0</v>
      </c>
    </row>
    <row r="115" spans="1:14" s="170" customFormat="1" ht="6" customHeight="1" x14ac:dyDescent="0.15">
      <c r="A115" s="165"/>
      <c r="B115" s="165"/>
      <c r="C115" s="166"/>
      <c r="D115" s="167"/>
      <c r="E115" s="167"/>
      <c r="F115" s="167"/>
      <c r="G115" s="167"/>
      <c r="H115" s="167"/>
      <c r="I115" s="167"/>
      <c r="J115" s="167"/>
      <c r="K115" s="167"/>
      <c r="L115" s="167"/>
      <c r="M115" s="167"/>
      <c r="N115" s="167"/>
    </row>
    <row r="116" spans="1:14" s="170" customFormat="1" ht="9.75" customHeight="1" x14ac:dyDescent="0.15">
      <c r="A116" s="154" t="s">
        <v>454</v>
      </c>
      <c r="B116" s="154"/>
      <c r="C116" s="166">
        <v>1216</v>
      </c>
      <c r="D116" s="167">
        <v>0</v>
      </c>
      <c r="E116" s="167">
        <v>60</v>
      </c>
      <c r="F116" s="167">
        <v>7</v>
      </c>
      <c r="G116" s="167">
        <v>0</v>
      </c>
      <c r="H116" s="167">
        <v>2</v>
      </c>
      <c r="I116" s="167">
        <v>0</v>
      </c>
      <c r="J116" s="167">
        <v>10</v>
      </c>
      <c r="K116" s="167">
        <v>722</v>
      </c>
      <c r="L116" s="167">
        <v>305</v>
      </c>
      <c r="M116" s="167">
        <v>110</v>
      </c>
      <c r="N116" s="167">
        <v>0</v>
      </c>
    </row>
    <row r="117" spans="1:14" s="170" customFormat="1" ht="9.75" customHeight="1" x14ac:dyDescent="0.15">
      <c r="A117" s="154" t="s">
        <v>455</v>
      </c>
      <c r="B117" s="154"/>
      <c r="C117" s="166">
        <v>880</v>
      </c>
      <c r="D117" s="167">
        <v>0</v>
      </c>
      <c r="E117" s="167">
        <v>33</v>
      </c>
      <c r="F117" s="167">
        <v>1</v>
      </c>
      <c r="G117" s="167">
        <v>0</v>
      </c>
      <c r="H117" s="167">
        <v>13</v>
      </c>
      <c r="I117" s="167">
        <v>0</v>
      </c>
      <c r="J117" s="167">
        <v>8</v>
      </c>
      <c r="K117" s="167">
        <v>531</v>
      </c>
      <c r="L117" s="167">
        <v>210</v>
      </c>
      <c r="M117" s="167">
        <v>84</v>
      </c>
      <c r="N117" s="167">
        <v>0</v>
      </c>
    </row>
    <row r="118" spans="1:14" s="170" customFormat="1" ht="9.75" customHeight="1" x14ac:dyDescent="0.15">
      <c r="A118" s="154" t="s">
        <v>456</v>
      </c>
      <c r="B118" s="154"/>
      <c r="C118" s="166">
        <v>1618</v>
      </c>
      <c r="D118" s="167">
        <v>0</v>
      </c>
      <c r="E118" s="167">
        <v>88</v>
      </c>
      <c r="F118" s="167">
        <v>0</v>
      </c>
      <c r="G118" s="167">
        <v>0</v>
      </c>
      <c r="H118" s="167">
        <v>8</v>
      </c>
      <c r="I118" s="167">
        <v>0</v>
      </c>
      <c r="J118" s="167">
        <v>18</v>
      </c>
      <c r="K118" s="167">
        <v>907</v>
      </c>
      <c r="L118" s="167">
        <v>469</v>
      </c>
      <c r="M118" s="167">
        <v>128</v>
      </c>
      <c r="N118" s="167">
        <v>0</v>
      </c>
    </row>
    <row r="119" spans="1:14" s="170" customFormat="1" ht="9.75" customHeight="1" x14ac:dyDescent="0.15">
      <c r="A119" s="154" t="s">
        <v>457</v>
      </c>
      <c r="B119" s="154"/>
      <c r="C119" s="166">
        <v>1194</v>
      </c>
      <c r="D119" s="167">
        <v>0</v>
      </c>
      <c r="E119" s="167">
        <v>171</v>
      </c>
      <c r="F119" s="167">
        <v>1</v>
      </c>
      <c r="G119" s="167">
        <v>0</v>
      </c>
      <c r="H119" s="167">
        <v>5</v>
      </c>
      <c r="I119" s="167">
        <v>0</v>
      </c>
      <c r="J119" s="167">
        <v>3</v>
      </c>
      <c r="K119" s="167">
        <v>716</v>
      </c>
      <c r="L119" s="167">
        <v>183</v>
      </c>
      <c r="M119" s="167">
        <v>115</v>
      </c>
      <c r="N119" s="167">
        <v>0</v>
      </c>
    </row>
    <row r="120" spans="1:14" s="170" customFormat="1" ht="9.75" customHeight="1" x14ac:dyDescent="0.15">
      <c r="A120" s="154" t="s">
        <v>458</v>
      </c>
      <c r="B120" s="154"/>
      <c r="C120" s="166">
        <v>445</v>
      </c>
      <c r="D120" s="167">
        <v>0</v>
      </c>
      <c r="E120" s="167">
        <v>23</v>
      </c>
      <c r="F120" s="167">
        <v>13</v>
      </c>
      <c r="G120" s="167">
        <v>0</v>
      </c>
      <c r="H120" s="167">
        <v>0</v>
      </c>
      <c r="I120" s="167">
        <v>0</v>
      </c>
      <c r="J120" s="167">
        <v>0</v>
      </c>
      <c r="K120" s="167">
        <v>196</v>
      </c>
      <c r="L120" s="167">
        <v>185</v>
      </c>
      <c r="M120" s="167">
        <v>28</v>
      </c>
      <c r="N120" s="167">
        <v>0</v>
      </c>
    </row>
    <row r="121" spans="1:14" s="170" customFormat="1" ht="9.75" customHeight="1" x14ac:dyDescent="0.15">
      <c r="A121" s="154" t="s">
        <v>459</v>
      </c>
      <c r="B121" s="154"/>
      <c r="C121" s="166">
        <v>1532</v>
      </c>
      <c r="D121" s="167">
        <v>0</v>
      </c>
      <c r="E121" s="167">
        <v>196</v>
      </c>
      <c r="F121" s="167">
        <v>0</v>
      </c>
      <c r="G121" s="167">
        <v>0</v>
      </c>
      <c r="H121" s="167">
        <v>10</v>
      </c>
      <c r="I121" s="167">
        <v>0</v>
      </c>
      <c r="J121" s="167">
        <v>25</v>
      </c>
      <c r="K121" s="167">
        <v>661</v>
      </c>
      <c r="L121" s="167">
        <v>534</v>
      </c>
      <c r="M121" s="167">
        <v>106</v>
      </c>
      <c r="N121" s="167">
        <v>0</v>
      </c>
    </row>
    <row r="122" spans="1:14" s="170" customFormat="1" ht="9.75" customHeight="1" x14ac:dyDescent="0.15">
      <c r="A122" s="154" t="s">
        <v>460</v>
      </c>
      <c r="B122" s="154"/>
      <c r="C122" s="166">
        <v>772</v>
      </c>
      <c r="D122" s="167">
        <v>0</v>
      </c>
      <c r="E122" s="167">
        <v>30</v>
      </c>
      <c r="F122" s="167">
        <v>0</v>
      </c>
      <c r="G122" s="167">
        <v>0</v>
      </c>
      <c r="H122" s="167">
        <v>3</v>
      </c>
      <c r="I122" s="167">
        <v>0</v>
      </c>
      <c r="J122" s="167">
        <v>2</v>
      </c>
      <c r="K122" s="167">
        <v>420</v>
      </c>
      <c r="L122" s="167">
        <v>240</v>
      </c>
      <c r="M122" s="167">
        <v>77</v>
      </c>
      <c r="N122" s="167">
        <v>0</v>
      </c>
    </row>
    <row r="123" spans="1:14" s="170" customFormat="1" ht="9.75" customHeight="1" x14ac:dyDescent="0.15">
      <c r="A123" s="154" t="s">
        <v>461</v>
      </c>
      <c r="B123" s="154"/>
      <c r="C123" s="166">
        <v>930</v>
      </c>
      <c r="D123" s="167">
        <v>0</v>
      </c>
      <c r="E123" s="167">
        <v>30</v>
      </c>
      <c r="F123" s="167">
        <v>1</v>
      </c>
      <c r="G123" s="167">
        <v>0</v>
      </c>
      <c r="H123" s="167">
        <v>2</v>
      </c>
      <c r="I123" s="167">
        <v>0</v>
      </c>
      <c r="J123" s="167">
        <v>5</v>
      </c>
      <c r="K123" s="167">
        <v>501</v>
      </c>
      <c r="L123" s="167">
        <v>302</v>
      </c>
      <c r="M123" s="167">
        <v>89</v>
      </c>
      <c r="N123" s="167">
        <v>0</v>
      </c>
    </row>
    <row r="124" spans="1:14" s="170" customFormat="1" ht="9.75" customHeight="1" x14ac:dyDescent="0.15">
      <c r="A124" s="154" t="s">
        <v>462</v>
      </c>
      <c r="B124" s="154"/>
      <c r="C124" s="166">
        <v>1811</v>
      </c>
      <c r="D124" s="167">
        <v>0</v>
      </c>
      <c r="E124" s="167">
        <v>459</v>
      </c>
      <c r="F124" s="167">
        <v>0</v>
      </c>
      <c r="G124" s="167">
        <v>0</v>
      </c>
      <c r="H124" s="167">
        <v>2</v>
      </c>
      <c r="I124" s="167">
        <v>0</v>
      </c>
      <c r="J124" s="167">
        <v>35</v>
      </c>
      <c r="K124" s="167">
        <v>982</v>
      </c>
      <c r="L124" s="167">
        <v>215</v>
      </c>
      <c r="M124" s="167">
        <v>118</v>
      </c>
      <c r="N124" s="167">
        <v>0</v>
      </c>
    </row>
    <row r="125" spans="1:14" s="170" customFormat="1" ht="9.75" customHeight="1" x14ac:dyDescent="0.15">
      <c r="A125" s="154" t="s">
        <v>463</v>
      </c>
      <c r="B125" s="154"/>
      <c r="C125" s="166">
        <v>1316</v>
      </c>
      <c r="D125" s="167">
        <v>1</v>
      </c>
      <c r="E125" s="167">
        <v>68</v>
      </c>
      <c r="F125" s="167">
        <v>3</v>
      </c>
      <c r="G125" s="167">
        <v>0</v>
      </c>
      <c r="H125" s="167">
        <v>3</v>
      </c>
      <c r="I125" s="167">
        <v>0</v>
      </c>
      <c r="J125" s="167">
        <v>6</v>
      </c>
      <c r="K125" s="167">
        <v>697</v>
      </c>
      <c r="L125" s="167">
        <v>406</v>
      </c>
      <c r="M125" s="167">
        <v>132</v>
      </c>
      <c r="N125" s="167">
        <v>0</v>
      </c>
    </row>
    <row r="126" spans="1:14" s="170" customFormat="1" ht="9.75" customHeight="1" x14ac:dyDescent="0.15">
      <c r="A126" s="154" t="s">
        <v>464</v>
      </c>
      <c r="B126" s="154"/>
      <c r="C126" s="166">
        <v>2214</v>
      </c>
      <c r="D126" s="167">
        <v>0</v>
      </c>
      <c r="E126" s="167">
        <v>116</v>
      </c>
      <c r="F126" s="167">
        <v>0</v>
      </c>
      <c r="G126" s="167">
        <v>0</v>
      </c>
      <c r="H126" s="167">
        <v>2</v>
      </c>
      <c r="I126" s="167">
        <v>0</v>
      </c>
      <c r="J126" s="167">
        <v>35</v>
      </c>
      <c r="K126" s="167">
        <v>995</v>
      </c>
      <c r="L126" s="167">
        <v>920</v>
      </c>
      <c r="M126" s="167">
        <v>146</v>
      </c>
      <c r="N126" s="167">
        <v>0</v>
      </c>
    </row>
    <row r="127" spans="1:14" s="157" customFormat="1" ht="3.75" customHeight="1" x14ac:dyDescent="0.15">
      <c r="A127" s="158"/>
      <c r="B127" s="159"/>
      <c r="C127" s="164"/>
      <c r="D127" s="164"/>
      <c r="E127" s="164"/>
      <c r="F127" s="164"/>
      <c r="G127" s="164"/>
      <c r="H127" s="164"/>
      <c r="I127" s="164"/>
      <c r="J127" s="164"/>
      <c r="K127" s="164"/>
      <c r="L127" s="164"/>
      <c r="M127" s="164"/>
      <c r="N127" s="164"/>
    </row>
    <row r="128" spans="1:14" s="157" customFormat="1" ht="9.75" customHeight="1" x14ac:dyDescent="0.15">
      <c r="A128" s="158"/>
      <c r="B128" s="159"/>
      <c r="C128" s="160"/>
      <c r="D128" s="161"/>
      <c r="E128" s="340" t="s">
        <v>474</v>
      </c>
      <c r="F128" s="340"/>
      <c r="G128" s="340"/>
      <c r="H128" s="341" t="s">
        <v>452</v>
      </c>
      <c r="I128" s="341"/>
      <c r="J128" s="341"/>
      <c r="K128" s="341"/>
      <c r="L128" s="341"/>
      <c r="M128" s="161"/>
      <c r="N128" s="161"/>
    </row>
    <row r="129" spans="1:14" s="148" customFormat="1" ht="4.5" customHeight="1" x14ac:dyDescent="0.15">
      <c r="A129" s="158"/>
      <c r="B129" s="159"/>
      <c r="C129" s="162"/>
      <c r="D129" s="162"/>
      <c r="E129" s="162"/>
      <c r="F129" s="162"/>
      <c r="G129" s="162"/>
      <c r="H129" s="162"/>
      <c r="I129" s="162"/>
      <c r="J129" s="162"/>
      <c r="K129" s="162"/>
      <c r="L129" s="162"/>
      <c r="M129" s="162"/>
      <c r="N129" s="162"/>
    </row>
    <row r="130" spans="1:14" s="148" customFormat="1" ht="9.75" customHeight="1" x14ac:dyDescent="0.15">
      <c r="A130" s="158" t="s">
        <v>453</v>
      </c>
      <c r="B130" s="158"/>
      <c r="C130" s="163">
        <v>8544</v>
      </c>
      <c r="D130" s="164">
        <v>0</v>
      </c>
      <c r="E130" s="164">
        <v>1015</v>
      </c>
      <c r="F130" s="164">
        <v>62</v>
      </c>
      <c r="G130" s="164">
        <v>0</v>
      </c>
      <c r="H130" s="164">
        <v>181</v>
      </c>
      <c r="I130" s="164">
        <v>0</v>
      </c>
      <c r="J130" s="164">
        <v>245</v>
      </c>
      <c r="K130" s="164">
        <v>4874</v>
      </c>
      <c r="L130" s="164">
        <v>1367</v>
      </c>
      <c r="M130" s="164">
        <v>800</v>
      </c>
      <c r="N130" s="164">
        <v>0</v>
      </c>
    </row>
    <row r="131" spans="1:14" s="148" customFormat="1" ht="4.5" customHeight="1" x14ac:dyDescent="0.15">
      <c r="A131" s="165"/>
      <c r="B131" s="165"/>
      <c r="C131" s="166"/>
      <c r="D131" s="167"/>
      <c r="E131" s="167"/>
      <c r="F131" s="167"/>
      <c r="G131" s="167"/>
      <c r="H131" s="167"/>
      <c r="I131" s="167"/>
      <c r="J131" s="167"/>
      <c r="K131" s="167"/>
      <c r="L131" s="167"/>
      <c r="M131" s="167"/>
      <c r="N131" s="167"/>
    </row>
    <row r="132" spans="1:14" s="148" customFormat="1" ht="9.75" customHeight="1" x14ac:dyDescent="0.15">
      <c r="A132" s="154" t="s">
        <v>454</v>
      </c>
      <c r="B132" s="154"/>
      <c r="C132" s="166">
        <v>625</v>
      </c>
      <c r="D132" s="167">
        <v>0</v>
      </c>
      <c r="E132" s="167">
        <v>60</v>
      </c>
      <c r="F132" s="167">
        <v>4</v>
      </c>
      <c r="G132" s="167">
        <v>0</v>
      </c>
      <c r="H132" s="167">
        <v>5</v>
      </c>
      <c r="I132" s="167">
        <v>0</v>
      </c>
      <c r="J132" s="167">
        <v>24</v>
      </c>
      <c r="K132" s="167">
        <v>354</v>
      </c>
      <c r="L132" s="167">
        <v>106</v>
      </c>
      <c r="M132" s="167">
        <v>72</v>
      </c>
      <c r="N132" s="167">
        <v>0</v>
      </c>
    </row>
    <row r="133" spans="1:14" s="148" customFormat="1" ht="9.75" customHeight="1" x14ac:dyDescent="0.15">
      <c r="A133" s="154" t="s">
        <v>455</v>
      </c>
      <c r="B133" s="154"/>
      <c r="C133" s="166">
        <v>497</v>
      </c>
      <c r="D133" s="167">
        <v>0</v>
      </c>
      <c r="E133" s="167">
        <v>43</v>
      </c>
      <c r="F133" s="167">
        <v>1</v>
      </c>
      <c r="G133" s="167">
        <v>0</v>
      </c>
      <c r="H133" s="167">
        <v>0</v>
      </c>
      <c r="I133" s="167">
        <v>0</v>
      </c>
      <c r="J133" s="167">
        <v>5</v>
      </c>
      <c r="K133" s="167">
        <v>320</v>
      </c>
      <c r="L133" s="167">
        <v>75</v>
      </c>
      <c r="M133" s="167">
        <v>53</v>
      </c>
      <c r="N133" s="167">
        <v>0</v>
      </c>
    </row>
    <row r="134" spans="1:14" s="148" customFormat="1" ht="9.75" customHeight="1" x14ac:dyDescent="0.15">
      <c r="A134" s="154" t="s">
        <v>456</v>
      </c>
      <c r="B134" s="154"/>
      <c r="C134" s="166">
        <v>791</v>
      </c>
      <c r="D134" s="167">
        <v>0</v>
      </c>
      <c r="E134" s="167">
        <v>99</v>
      </c>
      <c r="F134" s="167">
        <v>14</v>
      </c>
      <c r="G134" s="167">
        <v>0</v>
      </c>
      <c r="H134" s="167">
        <v>3</v>
      </c>
      <c r="I134" s="167">
        <v>0</v>
      </c>
      <c r="J134" s="167">
        <v>2</v>
      </c>
      <c r="K134" s="167">
        <v>475</v>
      </c>
      <c r="L134" s="167">
        <v>131</v>
      </c>
      <c r="M134" s="167">
        <v>67</v>
      </c>
      <c r="N134" s="167">
        <v>0</v>
      </c>
    </row>
    <row r="135" spans="1:14" s="148" customFormat="1" ht="9.75" customHeight="1" x14ac:dyDescent="0.15">
      <c r="A135" s="154" t="s">
        <v>457</v>
      </c>
      <c r="B135" s="154"/>
      <c r="C135" s="166">
        <v>897</v>
      </c>
      <c r="D135" s="167">
        <v>0</v>
      </c>
      <c r="E135" s="167">
        <v>83</v>
      </c>
      <c r="F135" s="167">
        <v>21</v>
      </c>
      <c r="G135" s="167">
        <v>0</v>
      </c>
      <c r="H135" s="167">
        <v>3</v>
      </c>
      <c r="I135" s="167">
        <v>0</v>
      </c>
      <c r="J135" s="167">
        <v>4</v>
      </c>
      <c r="K135" s="167">
        <v>559</v>
      </c>
      <c r="L135" s="167">
        <v>163</v>
      </c>
      <c r="M135" s="167">
        <v>64</v>
      </c>
      <c r="N135" s="167">
        <v>0</v>
      </c>
    </row>
    <row r="136" spans="1:14" s="148" customFormat="1" ht="9.75" customHeight="1" x14ac:dyDescent="0.15">
      <c r="A136" s="154" t="s">
        <v>458</v>
      </c>
      <c r="B136" s="154"/>
      <c r="C136" s="166">
        <v>192</v>
      </c>
      <c r="D136" s="167">
        <v>0</v>
      </c>
      <c r="E136" s="167">
        <v>24</v>
      </c>
      <c r="F136" s="167">
        <v>3</v>
      </c>
      <c r="G136" s="167">
        <v>0</v>
      </c>
      <c r="H136" s="167">
        <v>2</v>
      </c>
      <c r="I136" s="167">
        <v>0</v>
      </c>
      <c r="J136" s="167">
        <v>4</v>
      </c>
      <c r="K136" s="167">
        <v>98</v>
      </c>
      <c r="L136" s="167">
        <v>39</v>
      </c>
      <c r="M136" s="167">
        <v>22</v>
      </c>
      <c r="N136" s="167">
        <v>0</v>
      </c>
    </row>
    <row r="137" spans="1:14" s="148" customFormat="1" ht="9.75" customHeight="1" x14ac:dyDescent="0.15">
      <c r="A137" s="154" t="s">
        <v>459</v>
      </c>
      <c r="B137" s="154"/>
      <c r="C137" s="166">
        <v>592</v>
      </c>
      <c r="D137" s="167">
        <v>0</v>
      </c>
      <c r="E137" s="167">
        <v>128</v>
      </c>
      <c r="F137" s="167">
        <v>6</v>
      </c>
      <c r="G137" s="167">
        <v>0</v>
      </c>
      <c r="H137" s="167">
        <v>1</v>
      </c>
      <c r="I137" s="167">
        <v>0</v>
      </c>
      <c r="J137" s="167">
        <v>18</v>
      </c>
      <c r="K137" s="167">
        <v>275</v>
      </c>
      <c r="L137" s="167">
        <v>109</v>
      </c>
      <c r="M137" s="167">
        <v>55</v>
      </c>
      <c r="N137" s="167">
        <v>0</v>
      </c>
    </row>
    <row r="138" spans="1:14" s="148" customFormat="1" ht="9.75" customHeight="1" x14ac:dyDescent="0.15">
      <c r="A138" s="154" t="s">
        <v>460</v>
      </c>
      <c r="B138" s="154"/>
      <c r="C138" s="166">
        <v>496</v>
      </c>
      <c r="D138" s="167">
        <v>0</v>
      </c>
      <c r="E138" s="167">
        <v>44</v>
      </c>
      <c r="F138" s="167">
        <v>0</v>
      </c>
      <c r="G138" s="167">
        <v>0</v>
      </c>
      <c r="H138" s="167">
        <v>0</v>
      </c>
      <c r="I138" s="167">
        <v>0</v>
      </c>
      <c r="J138" s="167">
        <v>6</v>
      </c>
      <c r="K138" s="167">
        <v>266</v>
      </c>
      <c r="L138" s="167">
        <v>103</v>
      </c>
      <c r="M138" s="167">
        <v>77</v>
      </c>
      <c r="N138" s="167">
        <v>0</v>
      </c>
    </row>
    <row r="139" spans="1:14" s="148" customFormat="1" ht="9.75" customHeight="1" x14ac:dyDescent="0.15">
      <c r="A139" s="154" t="s">
        <v>461</v>
      </c>
      <c r="B139" s="154"/>
      <c r="C139" s="166">
        <v>561</v>
      </c>
      <c r="D139" s="167">
        <v>0</v>
      </c>
      <c r="E139" s="167">
        <v>69</v>
      </c>
      <c r="F139" s="167">
        <v>4</v>
      </c>
      <c r="G139" s="167">
        <v>0</v>
      </c>
      <c r="H139" s="167">
        <v>2</v>
      </c>
      <c r="I139" s="167">
        <v>0</v>
      </c>
      <c r="J139" s="167">
        <v>7</v>
      </c>
      <c r="K139" s="167">
        <v>338</v>
      </c>
      <c r="L139" s="167">
        <v>106</v>
      </c>
      <c r="M139" s="167">
        <v>35</v>
      </c>
      <c r="N139" s="167">
        <v>0</v>
      </c>
    </row>
    <row r="140" spans="1:14" s="148" customFormat="1" ht="9.75" customHeight="1" x14ac:dyDescent="0.15">
      <c r="A140" s="154" t="s">
        <v>462</v>
      </c>
      <c r="B140" s="154"/>
      <c r="C140" s="166">
        <v>1179</v>
      </c>
      <c r="D140" s="167">
        <v>0</v>
      </c>
      <c r="E140" s="167">
        <v>141</v>
      </c>
      <c r="F140" s="167">
        <v>3</v>
      </c>
      <c r="G140" s="167">
        <v>0</v>
      </c>
      <c r="H140" s="167">
        <v>161</v>
      </c>
      <c r="I140" s="167">
        <v>0</v>
      </c>
      <c r="J140" s="167">
        <v>60</v>
      </c>
      <c r="K140" s="167">
        <v>665</v>
      </c>
      <c r="L140" s="167">
        <v>86</v>
      </c>
      <c r="M140" s="167">
        <v>63</v>
      </c>
      <c r="N140" s="167">
        <v>0</v>
      </c>
    </row>
    <row r="141" spans="1:14" s="148" customFormat="1" ht="9.75" customHeight="1" x14ac:dyDescent="0.15">
      <c r="A141" s="154" t="s">
        <v>463</v>
      </c>
      <c r="B141" s="154"/>
      <c r="C141" s="166">
        <v>905</v>
      </c>
      <c r="D141" s="167">
        <v>0</v>
      </c>
      <c r="E141" s="167">
        <v>73</v>
      </c>
      <c r="F141" s="167">
        <v>1</v>
      </c>
      <c r="G141" s="167">
        <v>0</v>
      </c>
      <c r="H141" s="167">
        <v>0</v>
      </c>
      <c r="I141" s="167">
        <v>0</v>
      </c>
      <c r="J141" s="167">
        <v>67</v>
      </c>
      <c r="K141" s="167">
        <v>537</v>
      </c>
      <c r="L141" s="167">
        <v>126</v>
      </c>
      <c r="M141" s="167">
        <v>101</v>
      </c>
      <c r="N141" s="167">
        <v>0</v>
      </c>
    </row>
    <row r="142" spans="1:14" s="148" customFormat="1" ht="9.75" customHeight="1" x14ac:dyDescent="0.15">
      <c r="A142" s="154" t="s">
        <v>464</v>
      </c>
      <c r="B142" s="154"/>
      <c r="C142" s="166">
        <v>1809</v>
      </c>
      <c r="D142" s="167">
        <v>0</v>
      </c>
      <c r="E142" s="167">
        <v>251</v>
      </c>
      <c r="F142" s="167">
        <v>5</v>
      </c>
      <c r="G142" s="167">
        <v>0</v>
      </c>
      <c r="H142" s="167">
        <v>4</v>
      </c>
      <c r="I142" s="167">
        <v>0</v>
      </c>
      <c r="J142" s="167">
        <v>48</v>
      </c>
      <c r="K142" s="167">
        <v>987</v>
      </c>
      <c r="L142" s="167">
        <v>323</v>
      </c>
      <c r="M142" s="167">
        <v>191</v>
      </c>
      <c r="N142" s="167">
        <v>0</v>
      </c>
    </row>
    <row r="143" spans="1:14" s="170" customFormat="1" ht="4.5" customHeight="1" x14ac:dyDescent="0.15">
      <c r="A143" s="158"/>
      <c r="B143" s="159"/>
      <c r="C143" s="169"/>
      <c r="D143" s="169"/>
      <c r="E143" s="169"/>
      <c r="F143" s="169"/>
      <c r="G143" s="169"/>
      <c r="H143" s="169"/>
      <c r="I143" s="169"/>
      <c r="J143" s="169"/>
      <c r="K143" s="169"/>
      <c r="L143" s="169"/>
      <c r="M143" s="169"/>
      <c r="N143" s="169"/>
    </row>
    <row r="144" spans="1:14" s="148" customFormat="1" ht="9.75" customHeight="1" x14ac:dyDescent="0.15">
      <c r="A144" s="154"/>
      <c r="B144" s="154"/>
      <c r="C144" s="166"/>
      <c r="D144" s="167"/>
      <c r="E144" s="340" t="s">
        <v>474</v>
      </c>
      <c r="F144" s="340"/>
      <c r="G144" s="340"/>
      <c r="H144" s="341" t="s">
        <v>465</v>
      </c>
      <c r="I144" s="341"/>
      <c r="J144" s="341"/>
      <c r="K144" s="341"/>
      <c r="L144" s="341"/>
      <c r="M144" s="167"/>
      <c r="N144" s="167"/>
    </row>
    <row r="145" spans="1:14" s="148" customFormat="1" ht="4.5" customHeight="1" x14ac:dyDescent="0.15">
      <c r="A145" s="154"/>
      <c r="B145" s="154"/>
      <c r="C145" s="166"/>
      <c r="D145" s="167"/>
      <c r="E145" s="167"/>
      <c r="F145" s="167"/>
      <c r="G145" s="167"/>
      <c r="H145" s="167"/>
      <c r="I145" s="167"/>
      <c r="J145" s="167"/>
      <c r="K145" s="167"/>
      <c r="L145" s="167"/>
      <c r="M145" s="167"/>
      <c r="N145" s="167"/>
    </row>
    <row r="146" spans="1:14" s="148" customFormat="1" ht="9.75" customHeight="1" x14ac:dyDescent="0.15">
      <c r="A146" s="158" t="s">
        <v>25</v>
      </c>
      <c r="B146" s="158"/>
      <c r="C146" s="163">
        <v>10989</v>
      </c>
      <c r="D146" s="164">
        <v>0</v>
      </c>
      <c r="E146" s="164">
        <v>1001</v>
      </c>
      <c r="F146" s="164">
        <v>60</v>
      </c>
      <c r="G146" s="164">
        <v>0</v>
      </c>
      <c r="H146" s="164">
        <v>26</v>
      </c>
      <c r="I146" s="164">
        <v>0</v>
      </c>
      <c r="J146" s="164">
        <v>197</v>
      </c>
      <c r="K146" s="164">
        <v>6166</v>
      </c>
      <c r="L146" s="164">
        <v>2369</v>
      </c>
      <c r="M146" s="164">
        <v>1170</v>
      </c>
      <c r="N146" s="164">
        <v>0</v>
      </c>
    </row>
    <row r="147" spans="1:14" s="148" customFormat="1" ht="4.5" customHeight="1" x14ac:dyDescent="0.15">
      <c r="A147" s="165"/>
      <c r="B147" s="165"/>
      <c r="C147" s="166"/>
      <c r="D147" s="167"/>
      <c r="E147" s="167"/>
      <c r="F147" s="167"/>
      <c r="G147" s="167"/>
      <c r="H147" s="167"/>
      <c r="I147" s="167"/>
      <c r="J147" s="167"/>
      <c r="K147" s="167"/>
      <c r="L147" s="167"/>
      <c r="M147" s="167"/>
      <c r="N147" s="167"/>
    </row>
    <row r="148" spans="1:14" s="148" customFormat="1" ht="9.75" customHeight="1" x14ac:dyDescent="0.15">
      <c r="A148" s="154" t="s">
        <v>26</v>
      </c>
      <c r="B148" s="154"/>
      <c r="C148" s="166">
        <v>1118</v>
      </c>
      <c r="D148" s="167">
        <v>0</v>
      </c>
      <c r="E148" s="167">
        <v>59</v>
      </c>
      <c r="F148" s="167">
        <v>1</v>
      </c>
      <c r="G148" s="167">
        <v>0</v>
      </c>
      <c r="H148" s="167">
        <v>3</v>
      </c>
      <c r="I148" s="167">
        <v>0</v>
      </c>
      <c r="J148" s="167">
        <v>48</v>
      </c>
      <c r="K148" s="167">
        <v>683</v>
      </c>
      <c r="L148" s="167">
        <v>202</v>
      </c>
      <c r="M148" s="167">
        <v>122</v>
      </c>
      <c r="N148" s="167">
        <v>0</v>
      </c>
    </row>
    <row r="149" spans="1:14" s="148" customFormat="1" ht="9.75" customHeight="1" x14ac:dyDescent="0.15">
      <c r="A149" s="154" t="s">
        <v>27</v>
      </c>
      <c r="B149" s="154"/>
      <c r="C149" s="166">
        <v>861</v>
      </c>
      <c r="D149" s="167">
        <v>0</v>
      </c>
      <c r="E149" s="167">
        <v>23</v>
      </c>
      <c r="F149" s="167">
        <v>21</v>
      </c>
      <c r="G149" s="167">
        <v>0</v>
      </c>
      <c r="H149" s="167">
        <v>2</v>
      </c>
      <c r="I149" s="167">
        <v>0</v>
      </c>
      <c r="J149" s="167">
        <v>7</v>
      </c>
      <c r="K149" s="167">
        <v>489</v>
      </c>
      <c r="L149" s="167">
        <v>232</v>
      </c>
      <c r="M149" s="167">
        <v>87</v>
      </c>
      <c r="N149" s="167">
        <v>0</v>
      </c>
    </row>
    <row r="150" spans="1:14" s="148" customFormat="1" ht="9.75" customHeight="1" x14ac:dyDescent="0.15">
      <c r="A150" s="154" t="s">
        <v>28</v>
      </c>
      <c r="B150" s="154"/>
      <c r="C150" s="166">
        <v>1359</v>
      </c>
      <c r="D150" s="167">
        <v>0</v>
      </c>
      <c r="E150" s="167">
        <v>139</v>
      </c>
      <c r="F150" s="167">
        <v>5</v>
      </c>
      <c r="G150" s="167">
        <v>0</v>
      </c>
      <c r="H150" s="167">
        <v>2</v>
      </c>
      <c r="I150" s="167">
        <v>0</v>
      </c>
      <c r="J150" s="167">
        <v>8</v>
      </c>
      <c r="K150" s="167">
        <v>815</v>
      </c>
      <c r="L150" s="167">
        <v>257</v>
      </c>
      <c r="M150" s="167">
        <v>133</v>
      </c>
      <c r="N150" s="167">
        <v>0</v>
      </c>
    </row>
    <row r="151" spans="1:14" s="148" customFormat="1" ht="9.75" customHeight="1" x14ac:dyDescent="0.15">
      <c r="A151" s="154" t="s">
        <v>29</v>
      </c>
      <c r="B151" s="154"/>
      <c r="C151" s="166">
        <v>910</v>
      </c>
      <c r="D151" s="167">
        <v>0</v>
      </c>
      <c r="E151" s="167">
        <v>60</v>
      </c>
      <c r="F151" s="167">
        <v>23</v>
      </c>
      <c r="G151" s="167">
        <v>0</v>
      </c>
      <c r="H151" s="167">
        <v>0</v>
      </c>
      <c r="I151" s="167">
        <v>0</v>
      </c>
      <c r="J151" s="167">
        <v>1</v>
      </c>
      <c r="K151" s="167">
        <v>539</v>
      </c>
      <c r="L151" s="167">
        <v>193</v>
      </c>
      <c r="M151" s="167">
        <v>94</v>
      </c>
      <c r="N151" s="167">
        <v>0</v>
      </c>
    </row>
    <row r="152" spans="1:14" s="148" customFormat="1" ht="9.75" customHeight="1" x14ac:dyDescent="0.15">
      <c r="A152" s="154" t="s">
        <v>30</v>
      </c>
      <c r="B152" s="154"/>
      <c r="C152" s="166">
        <v>433</v>
      </c>
      <c r="D152" s="167">
        <v>0</v>
      </c>
      <c r="E152" s="167">
        <v>54</v>
      </c>
      <c r="F152" s="167">
        <v>2</v>
      </c>
      <c r="G152" s="167">
        <v>0</v>
      </c>
      <c r="H152" s="167">
        <v>2</v>
      </c>
      <c r="I152" s="167">
        <v>0</v>
      </c>
      <c r="J152" s="167">
        <v>0</v>
      </c>
      <c r="K152" s="167">
        <v>214</v>
      </c>
      <c r="L152" s="167">
        <v>91</v>
      </c>
      <c r="M152" s="167">
        <v>70</v>
      </c>
      <c r="N152" s="167">
        <v>0</v>
      </c>
    </row>
    <row r="153" spans="1:14" s="148" customFormat="1" ht="9.75" customHeight="1" x14ac:dyDescent="0.15">
      <c r="A153" s="154" t="s">
        <v>31</v>
      </c>
      <c r="B153" s="154"/>
      <c r="C153" s="166">
        <v>726</v>
      </c>
      <c r="D153" s="167">
        <v>0</v>
      </c>
      <c r="E153" s="167">
        <v>70</v>
      </c>
      <c r="F153" s="167">
        <v>0</v>
      </c>
      <c r="G153" s="167">
        <v>0</v>
      </c>
      <c r="H153" s="167">
        <v>0</v>
      </c>
      <c r="I153" s="167">
        <v>0</v>
      </c>
      <c r="J153" s="167">
        <v>20</v>
      </c>
      <c r="K153" s="167">
        <v>410</v>
      </c>
      <c r="L153" s="167">
        <v>140</v>
      </c>
      <c r="M153" s="167">
        <v>86</v>
      </c>
      <c r="N153" s="167">
        <v>0</v>
      </c>
    </row>
    <row r="154" spans="1:14" s="148" customFormat="1" ht="9.75" customHeight="1" x14ac:dyDescent="0.15">
      <c r="A154" s="154" t="s">
        <v>32</v>
      </c>
      <c r="B154" s="154"/>
      <c r="C154" s="166">
        <v>813</v>
      </c>
      <c r="D154" s="167">
        <v>0</v>
      </c>
      <c r="E154" s="167">
        <v>61</v>
      </c>
      <c r="F154" s="167">
        <v>1</v>
      </c>
      <c r="G154" s="167">
        <v>0</v>
      </c>
      <c r="H154" s="167">
        <v>0</v>
      </c>
      <c r="I154" s="167">
        <v>0</v>
      </c>
      <c r="J154" s="167">
        <v>3</v>
      </c>
      <c r="K154" s="167">
        <v>423</v>
      </c>
      <c r="L154" s="167">
        <v>214</v>
      </c>
      <c r="M154" s="167">
        <v>111</v>
      </c>
      <c r="N154" s="167">
        <v>0</v>
      </c>
    </row>
    <row r="155" spans="1:14" s="148" customFormat="1" ht="9.75" customHeight="1" x14ac:dyDescent="0.15">
      <c r="A155" s="154" t="s">
        <v>33</v>
      </c>
      <c r="B155" s="154"/>
      <c r="C155" s="166">
        <v>697</v>
      </c>
      <c r="D155" s="167">
        <v>0</v>
      </c>
      <c r="E155" s="167">
        <v>45</v>
      </c>
      <c r="F155" s="167">
        <v>0</v>
      </c>
      <c r="G155" s="167">
        <v>0</v>
      </c>
      <c r="H155" s="167">
        <v>2</v>
      </c>
      <c r="I155" s="167">
        <v>0</v>
      </c>
      <c r="J155" s="167">
        <v>24</v>
      </c>
      <c r="K155" s="167">
        <v>368</v>
      </c>
      <c r="L155" s="167">
        <v>178</v>
      </c>
      <c r="M155" s="167">
        <v>80</v>
      </c>
      <c r="N155" s="167">
        <v>0</v>
      </c>
    </row>
    <row r="156" spans="1:14" s="148" customFormat="1" ht="9.75" customHeight="1" x14ac:dyDescent="0.15">
      <c r="A156" s="154" t="s">
        <v>34</v>
      </c>
      <c r="B156" s="154"/>
      <c r="C156" s="166">
        <v>1234</v>
      </c>
      <c r="D156" s="167">
        <v>0</v>
      </c>
      <c r="E156" s="167">
        <v>145</v>
      </c>
      <c r="F156" s="167">
        <v>6</v>
      </c>
      <c r="G156" s="167">
        <v>0</v>
      </c>
      <c r="H156" s="167">
        <v>0</v>
      </c>
      <c r="I156" s="167">
        <v>0</v>
      </c>
      <c r="J156" s="167">
        <v>16</v>
      </c>
      <c r="K156" s="167">
        <v>726</v>
      </c>
      <c r="L156" s="167">
        <v>207</v>
      </c>
      <c r="M156" s="167">
        <v>134</v>
      </c>
      <c r="N156" s="167">
        <v>0</v>
      </c>
    </row>
    <row r="157" spans="1:14" s="148" customFormat="1" ht="9.75" customHeight="1" x14ac:dyDescent="0.15">
      <c r="A157" s="154" t="s">
        <v>35</v>
      </c>
      <c r="B157" s="154"/>
      <c r="C157" s="166">
        <v>1133</v>
      </c>
      <c r="D157" s="167">
        <v>0</v>
      </c>
      <c r="E157" s="167">
        <v>163</v>
      </c>
      <c r="F157" s="167">
        <v>0</v>
      </c>
      <c r="G157" s="167">
        <v>0</v>
      </c>
      <c r="H157" s="167">
        <v>6</v>
      </c>
      <c r="I157" s="167">
        <v>0</v>
      </c>
      <c r="J157" s="167">
        <v>26</v>
      </c>
      <c r="K157" s="167">
        <v>638</v>
      </c>
      <c r="L157" s="167">
        <v>285</v>
      </c>
      <c r="M157" s="167">
        <v>15</v>
      </c>
      <c r="N157" s="167">
        <v>0</v>
      </c>
    </row>
    <row r="158" spans="1:14" s="148" customFormat="1" ht="9.75" customHeight="1" x14ac:dyDescent="0.15">
      <c r="A158" s="154" t="s">
        <v>36</v>
      </c>
      <c r="B158" s="154"/>
      <c r="C158" s="166">
        <v>1705</v>
      </c>
      <c r="D158" s="167">
        <v>0</v>
      </c>
      <c r="E158" s="167">
        <v>182</v>
      </c>
      <c r="F158" s="167">
        <v>1</v>
      </c>
      <c r="G158" s="167">
        <v>0</v>
      </c>
      <c r="H158" s="167">
        <v>9</v>
      </c>
      <c r="I158" s="167">
        <v>0</v>
      </c>
      <c r="J158" s="167">
        <v>44</v>
      </c>
      <c r="K158" s="167">
        <v>861</v>
      </c>
      <c r="L158" s="167">
        <v>370</v>
      </c>
      <c r="M158" s="167">
        <v>238</v>
      </c>
      <c r="N158" s="167">
        <v>0</v>
      </c>
    </row>
    <row r="159" spans="1:14" s="170" customFormat="1" ht="5.25" customHeight="1" x14ac:dyDescent="0.15">
      <c r="A159" s="180"/>
      <c r="B159" s="180"/>
      <c r="C159" s="181"/>
      <c r="D159" s="182"/>
      <c r="E159" s="182"/>
      <c r="F159" s="182"/>
      <c r="G159" s="182"/>
      <c r="H159" s="182"/>
      <c r="I159" s="182"/>
      <c r="J159" s="182"/>
      <c r="K159" s="182"/>
      <c r="L159" s="182"/>
      <c r="M159" s="182"/>
      <c r="N159" s="182"/>
    </row>
    <row r="160" spans="1:14" s="157" customFormat="1" ht="9.75" customHeight="1" x14ac:dyDescent="0.15">
      <c r="A160" s="183" t="s">
        <v>318</v>
      </c>
      <c r="B160" s="183"/>
      <c r="C160" s="183"/>
      <c r="D160" s="183"/>
      <c r="E160" s="183"/>
      <c r="F160" s="183"/>
      <c r="G160" s="183"/>
      <c r="H160" s="183"/>
      <c r="I160" s="183"/>
      <c r="J160" s="183"/>
      <c r="K160" s="183"/>
      <c r="L160" s="183"/>
      <c r="M160" s="183"/>
      <c r="N160" s="183"/>
    </row>
    <row r="161" spans="1:14" s="157" customFormat="1" ht="9.75" customHeight="1" x14ac:dyDescent="0.15">
      <c r="A161" s="183" t="s">
        <v>475</v>
      </c>
      <c r="B161" s="183"/>
      <c r="C161" s="183"/>
      <c r="D161" s="183"/>
      <c r="E161" s="183"/>
      <c r="F161" s="183"/>
      <c r="G161" s="183"/>
      <c r="H161" s="183"/>
      <c r="I161" s="183"/>
      <c r="J161" s="183"/>
      <c r="K161" s="183"/>
      <c r="L161" s="183"/>
      <c r="M161" s="183"/>
      <c r="N161" s="183"/>
    </row>
    <row r="162" spans="1:14" s="157" customFormat="1" ht="9.75" customHeight="1" x14ac:dyDescent="0.15">
      <c r="A162" s="183" t="s">
        <v>476</v>
      </c>
      <c r="B162" s="183"/>
      <c r="C162" s="183"/>
      <c r="D162" s="183"/>
      <c r="E162" s="183"/>
      <c r="F162" s="183"/>
      <c r="G162" s="183"/>
      <c r="H162" s="183"/>
      <c r="I162" s="183"/>
      <c r="J162" s="183"/>
      <c r="K162" s="183"/>
      <c r="L162" s="183"/>
      <c r="M162" s="183"/>
      <c r="N162" s="183"/>
    </row>
    <row r="163" spans="1:14" s="157" customFormat="1" ht="9.75" customHeight="1" x14ac:dyDescent="0.15">
      <c r="A163" s="183" t="s">
        <v>306</v>
      </c>
      <c r="B163" s="183"/>
      <c r="C163" s="183"/>
      <c r="D163" s="183"/>
      <c r="E163" s="183"/>
      <c r="F163" s="183"/>
      <c r="G163" s="183"/>
      <c r="H163" s="183"/>
      <c r="I163" s="183"/>
      <c r="J163" s="183"/>
      <c r="K163" s="183"/>
      <c r="L163" s="183"/>
      <c r="M163" s="183"/>
      <c r="N163" s="183"/>
    </row>
    <row r="164" spans="1:14" s="148" customFormat="1" ht="10.5" customHeight="1" x14ac:dyDescent="0.15">
      <c r="A164" s="148" t="s">
        <v>305</v>
      </c>
      <c r="B164" s="157"/>
      <c r="D164" s="184"/>
      <c r="E164" s="184"/>
      <c r="F164" s="184"/>
      <c r="G164" s="184"/>
      <c r="H164" s="184"/>
      <c r="I164" s="184"/>
      <c r="J164" s="184"/>
      <c r="K164" s="184"/>
      <c r="L164" s="184"/>
      <c r="M164" s="184"/>
      <c r="N164" s="184"/>
    </row>
  </sheetData>
  <mergeCells count="25">
    <mergeCell ref="E88:G88"/>
    <mergeCell ref="H88:L88"/>
    <mergeCell ref="E40:G40"/>
    <mergeCell ref="H40:L40"/>
    <mergeCell ref="E128:G128"/>
    <mergeCell ref="H128:L128"/>
    <mergeCell ref="E56:G56"/>
    <mergeCell ref="H56:L56"/>
    <mergeCell ref="H72:L72"/>
    <mergeCell ref="D72:G72"/>
    <mergeCell ref="E144:G144"/>
    <mergeCell ref="H144:L144"/>
    <mergeCell ref="E92:G92"/>
    <mergeCell ref="H92:L92"/>
    <mergeCell ref="E108:G108"/>
    <mergeCell ref="H108:L108"/>
    <mergeCell ref="E112:G112"/>
    <mergeCell ref="H112:L112"/>
    <mergeCell ref="M1:N1"/>
    <mergeCell ref="A6:B6"/>
    <mergeCell ref="E8:G8"/>
    <mergeCell ref="H8:L8"/>
    <mergeCell ref="E24:G24"/>
    <mergeCell ref="H24:L24"/>
    <mergeCell ref="J1:K1"/>
  </mergeCells>
  <phoneticPr fontId="11"/>
  <printOptions gridLinesSet="0"/>
  <pageMargins left="0.6692913385826772" right="0.6692913385826772" top="0.59055118110236227" bottom="0.39370078740157483"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'H14'!Print_Area</vt:lpstr>
      <vt:lpstr>'H15'!Print_Area</vt:lpstr>
      <vt:lpstr>'H16'!Print_Area</vt:lpstr>
      <vt:lpstr>'H17'!Print_Area</vt:lpstr>
      <vt:lpstr>'H18'!Print_Area</vt:lpstr>
      <vt:lpstr>'H19'!Print_Area</vt:lpstr>
      <vt:lpstr>'H20'!Print_Area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2003-08-27T08:36:42Z</cp:lastPrinted>
  <dcterms:created xsi:type="dcterms:W3CDTF">1999-04-22T02:45:17Z</dcterms:created>
  <dcterms:modified xsi:type="dcterms:W3CDTF">2024-03-26T04:15:24Z</dcterms:modified>
</cp:coreProperties>
</file>